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6-5" sheetId="24" r:id="rId18"/>
    <sheet name="6-6" sheetId="25" r:id="rId19"/>
    <sheet name="6-7" sheetId="26" r:id="rId20"/>
    <sheet name="7" sheetId="18"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44525"/>
</workbook>
</file>

<file path=xl/sharedStrings.xml><?xml version="1.0" encoding="utf-8"?>
<sst xmlns="http://schemas.openxmlformats.org/spreadsheetml/2006/main" count="1048" uniqueCount="459">
  <si>
    <t>攀枝花市人大常委会办公室</t>
  </si>
  <si>
    <t>2026年单位预算</t>
  </si>
  <si>
    <t xml:space="preserve">
表1</t>
  </si>
  <si>
    <t xml:space="preserve"> </t>
  </si>
  <si>
    <t>单位收支总表</t>
  </si>
  <si>
    <t>单位：攀枝花市人大常委会办公室</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</si>
  <si>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</si>
  <si>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</si>
  <si>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</si>
  <si>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</si>
  <si>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</si>
  <si>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</si>
  <si>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</si>
  <si>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</si>
  <si>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</si>
  <si>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</si>
  <si>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</si>
  <si>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</si>
  <si>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</si>
  <si>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</si>
  <si>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</si>
  <si>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</si>
  <si>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</si>
  <si>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</si>
  <si>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</si>
  <si>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</si>
  <si>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</si>
  <si>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</si>
  <si>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</si>
  <si>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</si>
  <si>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</si>
  <si>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</si>
  <si>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</si>
  <si>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</si>
  <si>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</si>
  <si>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</si>
  <si>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</si>
  <si>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</si>
  <si>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</si>
  <si>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</si>
  <si>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</si>
  <si>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</si>
  <si>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</si>
  <si>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</si>
  <si>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</si>
  <si>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</si>
  <si>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</si>
  <si>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</si>
  <si>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</si>
  <si>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</si>
  <si>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</si>
  <si>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</si>
  <si>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</si>
  <si>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</si>
  <si>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</si>
  <si>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</si>
  <si>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</si>
  <si>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</si>
  <si>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金额单位：元</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</si>
  <si>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</si>
  <si>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</si>
  <si>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</si>
  <si>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</si>
  <si>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</si>
  <si>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</si>
  <si>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</si>
  <si>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</si>
  <si>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</si>
  <si>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</si>
  <si>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</si>
  <si>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</si>
  <si>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</si>
  <si>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</si>
  <si>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103001</t>
  </si>
  <si>
    <t>表1-2</t>
  </si>
  <si>
    <t>单位支出总表</t>
  </si>
  <si>
    <t>基本支出</t>
  </si>
  <si>
    <t>项目支出</t>
  </si>
  <si>
    <t>上缴上级支出</t>
  </si>
  <si>
    <t>对附属单位补助支出</t>
  </si>
  <si>
    <t>科目编码</t>
  </si>
  <si>
    <t>类</t>
  </si>
  <si>
    <t>款</t>
  </si>
  <si>
    <t>项</t>
  </si>
  <si>
    <r>
      <rPr>
        <sz val="11"/>
        <color rgb="FF000000"/>
        <rFont val="Dialog.plain"/>
        <charset val="134"/>
      </rPr>
      <t>攀枝花市人大常委会办公室</t>
    </r>
  </si>
  <si>
    <t>201</t>
  </si>
  <si>
    <t>01</t>
  </si>
  <si>
    <r>
      <rPr>
        <sz val="11"/>
        <color rgb="FF000000"/>
        <rFont val="Dialog.plain"/>
        <charset val="134"/>
      </rPr>
      <t> 行政运行</t>
    </r>
  </si>
  <si>
    <t>02</t>
  </si>
  <si>
    <r>
      <rPr>
        <sz val="11"/>
        <color rgb="FF000000"/>
        <rFont val="Dialog.plain"/>
        <charset val="134"/>
      </rPr>
      <t> 一般行政管理事务</t>
    </r>
  </si>
  <si>
    <t>50</t>
  </si>
  <si>
    <r>
      <rPr>
        <sz val="11"/>
        <color rgb="FF000000"/>
        <rFont val="Dialog.plain"/>
        <charset val="134"/>
      </rPr>
      <t> 事业运行</t>
    </r>
  </si>
  <si>
    <t>208</t>
  </si>
  <si>
    <t>05</t>
  </si>
  <si>
    <r>
      <rPr>
        <sz val="11"/>
        <color rgb="FF000000"/>
        <rFont val="Dialog.plain"/>
        <charset val="134"/>
      </rPr>
      <t> 行政单位离退休</t>
    </r>
  </si>
  <si>
    <r>
      <rPr>
        <sz val="11"/>
        <color rgb="FF000000"/>
        <rFont val="Dialog.plain"/>
        <charset val="134"/>
      </rPr>
      <t> 机关事业单位基本养老保险缴费支出</t>
    </r>
  </si>
  <si>
    <t>210</t>
  </si>
  <si>
    <t>11</t>
  </si>
  <si>
    <r>
      <rPr>
        <sz val="11"/>
        <color rgb="FF000000"/>
        <rFont val="Dialog.plain"/>
        <charset val="134"/>
      </rPr>
      <t> 行政单位医疗</t>
    </r>
  </si>
  <si>
    <r>
      <rPr>
        <sz val="11"/>
        <color rgb="FF000000"/>
        <rFont val="Dialog.plain"/>
        <charset val="134"/>
      </rPr>
      <t> 事业单位医疗</t>
    </r>
  </si>
  <si>
    <t>03</t>
  </si>
  <si>
    <r>
      <rPr>
        <sz val="11"/>
        <color rgb="FF000000"/>
        <rFont val="Dialog.plain"/>
        <charset val="134"/>
      </rPr>
      <t> 公务员医疗补助</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</si>
  <si>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</si>
  <si>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</si>
  <si>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</si>
  <si>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</si>
  <si>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</si>
  <si>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</si>
  <si>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</si>
  <si>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</si>
  <si>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</si>
  <si>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</si>
  <si>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</si>
  <si>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</si>
  <si>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</si>
  <si>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</si>
  <si>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</si>
  <si>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</si>
  <si>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</si>
  <si>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</si>
  <si>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</si>
  <si>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</si>
  <si>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</si>
  <si>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</si>
  <si>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</si>
  <si>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</si>
  <si>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</si>
  <si>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</si>
  <si>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</si>
  <si>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</si>
  <si>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</si>
  <si>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</si>
  <si>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</si>
  <si>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</si>
  <si>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</si>
  <si>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</si>
  <si>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</si>
  <si>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</si>
  <si>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</si>
  <si>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</si>
  <si>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</si>
  <si>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</si>
  <si>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</si>
  <si>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</si>
  <si>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</si>
  <si>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财政拨款支出预算表（单位经济分类科目）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</si>
  <si>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</si>
  <si>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</si>
  <si>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</si>
  <si>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</si>
  <si>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</si>
  <si>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</si>
  <si>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</si>
  <si>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</si>
  <si>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</si>
  <si>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</si>
  <si>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</si>
  <si>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攀枝花市人大常委会办公室</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</si>
  <si>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</si>
  <si>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</si>
  <si>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</si>
  <si>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</si>
  <si>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</si>
  <si>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</si>
  <si>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</si>
  <si>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</si>
  <si>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</si>
  <si>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</si>
  <si>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301</t>
    </r>
  </si>
  <si>
    <r>
      <rPr>
        <sz val="11"/>
        <color rgb="FF000000"/>
        <rFont val="Dialog.plain"/>
        <charset val="134"/>
      </rPr>
      <t>    基础性绩效工资</t>
    </r>
  </si>
  <si>
    <r>
      <rPr>
        <sz val="11"/>
        <color rgb="FF000000"/>
        <rFont val="Dialog.plain"/>
        <charset val="134"/>
      </rPr>
      <t>    奖励性绩效工资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</si>
  <si>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</si>
  <si>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</si>
  <si>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</si>
  <si>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</si>
  <si>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</si>
  <si>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</si>
  <si>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</si>
  <si>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</si>
  <si>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</si>
  <si>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    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</si>
  <si>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</si>
  <si>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</si>
  <si>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</si>
  <si>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</si>
  <si>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</si>
  <si>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</si>
  <si>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</si>
  <si>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</si>
  <si>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</si>
  <si>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</si>
  <si>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</si>
  <si>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</si>
  <si>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</si>
  <si>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15</t>
    </r>
  </si>
  <si>
    <r>
      <rPr>
        <sz val="11"/>
        <color rgb="FF000000"/>
        <rFont val="Dialog.plain"/>
        <charset val="134"/>
      </rPr>
      <t>   会议费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</si>
  <si>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</si>
  <si>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</si>
  <si>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</si>
  <si>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</si>
  <si>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</si>
  <si>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</si>
  <si>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</si>
  <si>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</si>
  <si>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</si>
  <si>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</si>
  <si>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</si>
  <si>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</si>
  <si>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</si>
  <si>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</si>
  <si>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其他商品和服务支出</t>
    </r>
  </si>
  <si>
    <r>
      <rPr>
        <sz val="11"/>
        <color rgb="FF000000"/>
        <rFont val="Dialog.plain"/>
        <charset val="134"/>
      </rPr>
      <t>    福利费</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</si>
  <si>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</si>
  <si>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</si>
  <si>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</si>
  <si>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医疗费补助</t>
    </r>
  </si>
  <si>
    <r>
      <rPr>
        <sz val="11"/>
        <color rgb="FF000000"/>
        <rFont val="Dialog.plain"/>
        <charset val="134"/>
      </rPr>
      <t>09</t>
    </r>
  </si>
  <si>
    <r>
      <rPr>
        <sz val="11"/>
        <color rgb="FF000000"/>
        <rFont val="Dialog.plain"/>
        <charset val="134"/>
      </rPr>
      <t>   奖励金</t>
    </r>
  </si>
  <si>
    <t>表3</t>
  </si>
  <si>
    <t>一般公共预算支出预算表</t>
  </si>
  <si>
    <t>当年财政拨款安排</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</si>
  <si>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</si>
  <si>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</si>
  <si>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</si>
  <si>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</si>
  <si>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</si>
  <si>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</si>
  <si>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</si>
  <si>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</si>
  <si>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</si>
  <si>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</si>
  <si>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</si>
  <si>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</si>
  <si>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</si>
  <si>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3010701</t>
  </si>
  <si>
    <r>
      <rPr>
        <sz val="11"/>
        <color rgb="FF000000"/>
        <rFont val="Dialog.plain"/>
        <charset val="134"/>
      </rPr>
      <t>   基础性绩效工资</t>
    </r>
  </si>
  <si>
    <t>3010702</t>
  </si>
  <si>
    <r>
      <rPr>
        <sz val="11"/>
        <color rgb="FF000000"/>
        <rFont val="Dialog.plain"/>
        <charset val="134"/>
      </rPr>
      <t>   奖励性绩效工资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</si>
  <si>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</si>
  <si>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</si>
  <si>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</si>
  <si>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</si>
  <si>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</si>
  <si>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</si>
  <si>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</si>
  <si>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</si>
  <si>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</si>
  <si>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工伤保险</t>
    </r>
  </si>
  <si>
    <t>3011202</t>
  </si>
  <si>
    <r>
      <rPr>
        <sz val="11"/>
        <color rgb="FF000000"/>
        <rFont val="Dialog.plain"/>
        <charset val="134"/>
      </rPr>
      <t>   失业保险</t>
    </r>
  </si>
  <si>
    <t>30113</t>
  </si>
  <si>
    <r>
      <rPr>
        <sz val="11"/>
        <color rgb="FF000000"/>
        <rFont val="Dialog.plain"/>
        <charset val="134"/>
      </rPr>
      <t>  住房公积金</t>
    </r>
  </si>
  <si>
    <t>30199</t>
  </si>
  <si>
    <r>
      <rPr>
        <sz val="11"/>
        <color rgb="FF000000"/>
        <rFont val="Dialog.plain"/>
        <charset val="134"/>
      </rPr>
      <t>  其他工资福利支出</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</si>
  <si>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</si>
  <si>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</si>
  <si>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</si>
  <si>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</si>
  <si>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</si>
  <si>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</si>
  <si>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</si>
  <si>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</si>
  <si>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</si>
  <si>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</si>
  <si>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</si>
  <si>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30217</t>
  </si>
  <si>
    <r>
      <rPr>
        <sz val="11"/>
        <color rgb="FF000000"/>
        <rFont val="Dialog.plain"/>
        <charset val="134"/>
      </rPr>
      <t>  公务接待费</t>
    </r>
  </si>
  <si>
    <t>30228</t>
  </si>
  <si>
    <r>
      <rPr>
        <sz val="11"/>
        <color rgb="FF000000"/>
        <rFont val="Dialog.plain"/>
        <charset val="134"/>
      </rPr>
      <t>  工会经费</t>
    </r>
  </si>
  <si>
    <t>30231</t>
  </si>
  <si>
    <r>
      <rPr>
        <sz val="11"/>
        <color rgb="FF000000"/>
        <rFont val="Dialog.plain"/>
        <charset val="134"/>
      </rPr>
      <t>  公务用车运行维护费</t>
    </r>
  </si>
  <si>
    <t>30239</t>
  </si>
  <si>
    <r>
      <rPr>
        <sz val="11"/>
        <color rgb="FF000000"/>
        <rFont val="Dialog.plain"/>
        <charset val="134"/>
      </rPr>
      <t>  其他交通费用</t>
    </r>
  </si>
  <si>
    <t>30299</t>
  </si>
  <si>
    <r>
      <rPr>
        <sz val="11"/>
        <color rgb="FF000000"/>
        <rFont val="Dialog.plain"/>
        <charset val="134"/>
      </rPr>
      <t>  其他商品和服务支出</t>
    </r>
  </si>
  <si>
    <t>3029901</t>
  </si>
  <si>
    <t>3029902</t>
  </si>
  <si>
    <r>
      <rPr>
        <sz val="11"/>
        <color rgb="FF000000"/>
        <rFont val="Dialog.plain"/>
        <charset val="134"/>
      </rPr>
      <t>   福利费</t>
    </r>
  </si>
  <si>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</si>
  <si>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</si>
  <si>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</si>
  <si>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</si>
  <si>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30307</t>
  </si>
  <si>
    <r>
      <rPr>
        <sz val="11"/>
        <color rgb="FF000000"/>
        <rFont val="Dialog.plain"/>
        <charset val="134"/>
      </rPr>
      <t>  医疗费补助</t>
    </r>
  </si>
  <si>
    <t>30309</t>
  </si>
  <si>
    <r>
      <rPr>
        <sz val="11"/>
        <color rgb="FF000000"/>
        <rFont val="Dialog.plain"/>
        <charset val="134"/>
      </rPr>
      <t>  奖励金</t>
    </r>
  </si>
  <si>
    <t>表3-2</t>
  </si>
  <si>
    <t>一般公共预算项目支出预算表</t>
  </si>
  <si>
    <t>金额</t>
  </si>
  <si>
    <r>
      <rPr>
        <sz val="11"/>
        <color rgb="FF000000"/>
        <rFont val="Dialog.plain"/>
        <charset val="134"/>
      </rPr>
      <t>  市人民代表大会经费</t>
    </r>
  </si>
  <si>
    <r>
      <rPr>
        <sz val="11"/>
        <color rgb="FF000000"/>
        <rFont val="Dialog.plain"/>
        <charset val="134"/>
      </rPr>
      <t>  市人大代表活动经费</t>
    </r>
  </si>
  <si>
    <r>
      <rPr>
        <sz val="11"/>
        <color rgb="FF000000"/>
        <rFont val="Dialog.plain"/>
        <charset val="134"/>
      </rPr>
      <t>  专委会业务经费</t>
    </r>
  </si>
  <si>
    <r>
      <rPr>
        <sz val="11"/>
        <color rgb="FF000000"/>
        <rFont val="Dialog.plain"/>
        <charset val="134"/>
      </rPr>
      <t>  基层联络站专项经费</t>
    </r>
  </si>
  <si>
    <r>
      <rPr>
        <sz val="11"/>
        <color rgb="FF000000"/>
        <rFont val="Dialog.plain"/>
        <charset val="134"/>
      </rPr>
      <t>  人大综合业务费</t>
    </r>
  </si>
  <si>
    <r>
      <rPr>
        <sz val="11"/>
        <color rgb="FF000000"/>
        <rFont val="Dialog.plain"/>
        <charset val="134"/>
      </rPr>
      <t>  预算联网监督系统运维服务费</t>
    </r>
  </si>
  <si>
    <r>
      <rPr>
        <sz val="11"/>
        <color rgb="FF000000"/>
        <rFont val="Dialog.plain"/>
        <charset val="134"/>
      </rPr>
      <t>  “一中心五平台”信息化建设和视频会议系统建设经费</t>
    </r>
  </si>
  <si>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</si>
  <si>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</si>
  <si>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</si>
  <si>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</si>
  <si>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</si>
  <si>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</si>
  <si>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</si>
  <si>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</si>
  <si>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</si>
  <si>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</si>
  <si>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</si>
  <si>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</si>
  <si>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</si>
  <si>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</si>
  <si>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</si>
  <si>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</si>
  <si>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</si>
  <si>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</si>
  <si>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</si>
  <si>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</si>
  <si>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</si>
  <si>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(2026年度)</t>
  </si>
  <si>
    <t>项目名称</t>
  </si>
  <si>
    <t>“一中心五平台”信息化建设和视频会议系统建设经费</t>
  </si>
  <si>
    <t>单位</t>
  </si>
  <si>
    <t>项目资金
（万元）</t>
  </si>
  <si>
    <t>年度资金总额</t>
  </si>
  <si>
    <t>财政拨款</t>
  </si>
  <si>
    <t>其他资金</t>
  </si>
  <si>
    <t>绩效目标</t>
  </si>
  <si>
    <t>根据《四川省人大信息化建设“十四五”规划》《关于协同推进四川省“数字人大”融合平台建设有关事宜的通知》要求，开展市人大“一中心五平台”信息化建设和视频会议系统建设。突出服务各级人大及其常委会、人大代表依法履职、提高机关工作质量和效率的工作重点，加强信息化基础设施和信息安全保障体系建设，发挥信息化的带动和整合作用，开创人大网信工作应用协同、资源共享、服务创新、标准规范、运行安全的新局面，为我市经济社会发展提供民主法治保障。</t>
  </si>
  <si>
    <t>绩效指标</t>
  </si>
  <si>
    <t>一级指标</t>
  </si>
  <si>
    <t>二级指标</t>
  </si>
  <si>
    <t>三级指标</t>
  </si>
  <si>
    <t>指标值</t>
  </si>
  <si>
    <t>产出指标</t>
  </si>
  <si>
    <r>
      <t>数量指标</t>
    </r>
    <r>
      <rPr>
        <sz val="10"/>
        <rFont val="Times New Roman"/>
        <charset val="134"/>
      </rPr>
      <t xml:space="preserve"> </t>
    </r>
  </si>
  <si>
    <t>建设“一中心五平台</t>
  </si>
  <si>
    <t>1个</t>
  </si>
  <si>
    <t>建设视频会议室</t>
  </si>
  <si>
    <r>
      <t>质量指标</t>
    </r>
    <r>
      <rPr>
        <sz val="10"/>
        <rFont val="Times New Roman"/>
        <charset val="134"/>
      </rPr>
      <t xml:space="preserve"> </t>
    </r>
  </si>
  <si>
    <t>工作质量</t>
  </si>
  <si>
    <t>促进“数字人大”整合平台建设，形成“一中心五平台”的数字人大信息化体系框架，视频会议系统建设。</t>
  </si>
  <si>
    <r>
      <t>时效指标</t>
    </r>
    <r>
      <rPr>
        <sz val="10"/>
        <rFont val="Times New Roman"/>
        <charset val="134"/>
      </rPr>
      <t xml:space="preserve"> </t>
    </r>
  </si>
  <si>
    <t>建设时限</t>
  </si>
  <si>
    <t>2026年</t>
  </si>
  <si>
    <t>成本指标</t>
  </si>
  <si>
    <t>经济成本指标</t>
  </si>
  <si>
    <t>成本控制</t>
  </si>
  <si>
    <t>≤45.62万元</t>
  </si>
  <si>
    <t>效益指标</t>
  </si>
  <si>
    <t>社会效益指标</t>
  </si>
  <si>
    <t>取得效果</t>
  </si>
  <si>
    <t>加强信息化基础设施和信息安全保障体系建设，发挥信息化的带动和整合作用</t>
  </si>
  <si>
    <t>满意度</t>
  </si>
  <si>
    <t>服务对象满意满意度指标</t>
  </si>
  <si>
    <t>服务对象满意度</t>
  </si>
  <si>
    <t>》95%</t>
  </si>
  <si>
    <t>表6-2</t>
  </si>
  <si>
    <t>市人大代表活动经费</t>
  </si>
  <si>
    <t>发挥代表作用，探索创新代表工作法，让全市3123名各级人大代表“动”起来，让全市代表工作“活”起来，以思想引导为抓手，让政治站位“有高度”，以健全机制为抓手，让代表履职有保障，以服务保障为抓手，让代表履职“有劲头”，以丰富活动为抓手，让代表履职“有渠道”。</t>
  </si>
  <si>
    <t>五级代表活动人数</t>
  </si>
  <si>
    <t>3123人</t>
  </si>
  <si>
    <t>三区两县代表工作联系点数量</t>
  </si>
  <si>
    <t>10个</t>
  </si>
  <si>
    <t>完善代表履职平台建设，提升代表履职能力</t>
  </si>
  <si>
    <t>工作时限</t>
  </si>
  <si>
    <t xml:space="preserve">通过代表接待、走访，为群众办实事等活动的开展，充分听取民意、吸纳民情、反映民声，为政府建言献策。               </t>
  </si>
  <si>
    <t>服务对象满意度指标</t>
  </si>
  <si>
    <t>≥95%</t>
  </si>
  <si>
    <t>表6-3</t>
  </si>
  <si>
    <t>基层联络站专项经费</t>
  </si>
  <si>
    <t>保障三区两县基层联络站正常工作开展</t>
  </si>
  <si>
    <t>保障代表联络站履职平台</t>
  </si>
  <si>
    <t>83人</t>
  </si>
  <si>
    <t>发挥代表作用，探索创新代表工作法</t>
  </si>
  <si>
    <t>工作时效</t>
  </si>
  <si>
    <t>通过代表接待、走访，为群众办实事等活动的开展，充分听取民意、吸纳民情、反映民声，为政府建言献策</t>
  </si>
  <si>
    <t>联系单位、各级满意度</t>
  </si>
  <si>
    <t>表6-4</t>
  </si>
  <si>
    <t>人大综合业务费</t>
  </si>
  <si>
    <t>保障人大常委会工作正常开展</t>
  </si>
  <si>
    <t>档案数字化、物业、安保、维修</t>
  </si>
  <si>
    <t>若干次</t>
  </si>
  <si>
    <t>保障质量</t>
  </si>
  <si>
    <t>较好</t>
  </si>
  <si>
    <t>保障时限</t>
  </si>
  <si>
    <t>维护安全良好的工作</t>
  </si>
  <si>
    <t>表6-5</t>
  </si>
  <si>
    <t>市人民代表大会经费</t>
  </si>
  <si>
    <t>为保障2026年人民代表大会顺利召开，按照每年支付人代会经费预算，2026年需支付经费100万元，包括开会期间住宿费、伙食费、会议费、印刷费、租车费、表决系统维护费、无固定收入补助费、办公用品费用等。</t>
  </si>
  <si>
    <t>会期</t>
  </si>
  <si>
    <t>≤4天</t>
  </si>
  <si>
    <t>会议次数</t>
  </si>
  <si>
    <t>1次/年</t>
  </si>
  <si>
    <t>保障市人民代表大会顺利圆满召开</t>
  </si>
  <si>
    <t>确保会议顺利召开</t>
  </si>
  <si>
    <t>参会人员满意度</t>
  </si>
  <si>
    <t>表6-6</t>
  </si>
  <si>
    <t>市预算联网监督系统年度运维工作服务费</t>
  </si>
  <si>
    <t>保障预算联网监督系统正常运行</t>
  </si>
  <si>
    <t>保障系统</t>
  </si>
  <si>
    <t>1套</t>
  </si>
  <si>
    <t>建设质量</t>
  </si>
  <si>
    <t>保障系统网络完全</t>
  </si>
  <si>
    <t>系统使用人员满意度</t>
  </si>
  <si>
    <t>表6-7</t>
  </si>
  <si>
    <t>专委会业务经费</t>
  </si>
  <si>
    <t>保障各专门委员会开支业务、会议、日常办公费用</t>
  </si>
  <si>
    <t>专委会日常会议及全委会会议次数</t>
  </si>
  <si>
    <t>≥20次</t>
  </si>
  <si>
    <t>专委会工作完成情况</t>
  </si>
  <si>
    <t>确保专委会工作顺利开展</t>
  </si>
  <si>
    <t>≥95</t>
  </si>
  <si>
    <t>表7</t>
  </si>
  <si>
    <t>单位整体支出绩效目标申报表</t>
  </si>
  <si>
    <r>
      <t>（</t>
    </r>
    <r>
      <rPr>
        <sz val="12"/>
        <rFont val="Times New Roman"/>
        <family val="1"/>
        <charset val="0"/>
      </rPr>
      <t xml:space="preserve">       2026   </t>
    </r>
    <r>
      <rPr>
        <sz val="12"/>
        <rFont val="宋体"/>
        <charset val="134"/>
      </rPr>
      <t>年度）</t>
    </r>
  </si>
  <si>
    <t>单位名称</t>
  </si>
  <si>
    <t>年度单位整体预算</t>
  </si>
  <si>
    <t>资金总额</t>
  </si>
  <si>
    <t>收入预算</t>
  </si>
  <si>
    <t>支出预算</t>
  </si>
  <si>
    <t>年度总体目标</t>
  </si>
  <si>
    <t>在中共攀枝花市委的坚强领导下，扎实开展立法、监督、决定和代表工作，切实加强自身建设，不断拓展深化“四讲四有”人大建设和“四型”机关建设。一、突出党的政治建设，始终把党的领导贯穿于人大工作全过程各方面落实全面从严治党要求，加强常委会党组和机关党组建设，推动人大工作全面发展。强化政治理论学习，不断提升运用党的创新理论指导人大工作的能力。深入贯彻省委人大工作会议精神和市委要求，推动省委决策落实到全市各级人大工作中、体现在成效上。坚持党对人大工作的全面领导，坚持重大问题和重要事项向市委请示报告制度，确保人大工作始终沿着正确政治方向前进。二、大力加强自身建设，不断提升履职能力和水平。加强常委会组成人员履职能力建设，严格纪律规矩，深入改进作风，提升履职水平。加强市人大及其常委会机关建设，巩固提升“守纪律、提效能、强执行、做表率”活动成效。加强人大职工队伍建设，强化履职保障。加强人大工作宣传,加强人大制度理论研究，推动建立市人大制度理论研究会和立法研究会。加强对县乡人大工作指导，提升人大工作整体实效。</t>
  </si>
  <si>
    <t>管理效率</t>
  </si>
  <si>
    <t>指标设置参考值</t>
  </si>
  <si>
    <t>三年均值</t>
  </si>
  <si>
    <t>2023年</t>
  </si>
  <si>
    <t>2024年</t>
  </si>
  <si>
    <t>2025年</t>
  </si>
  <si>
    <t>预算管理</t>
  </si>
  <si>
    <t>财政拨款预算编制偏离度</t>
  </si>
  <si>
    <t>≤15.76%</t>
  </si>
  <si>
    <t>预算年终结余率</t>
  </si>
  <si>
    <t>≤9.55%</t>
  </si>
  <si>
    <t>一般性支出金额</t>
  </si>
  <si>
    <t>≤180.66万元</t>
  </si>
  <si>
    <t>上年一般性支出金额为180.66万元</t>
  </si>
  <si>
    <t>财务管理</t>
  </si>
  <si>
    <t>财务管理规范</t>
  </si>
  <si>
    <t>优</t>
  </si>
  <si>
    <t>x为“优”“良”“中”或“差”</t>
  </si>
  <si>
    <t>采购管理</t>
  </si>
  <si>
    <t>采购执行率</t>
  </si>
  <si>
    <t>≥100%</t>
  </si>
  <si>
    <t>履职效能</t>
  </si>
  <si>
    <t>指标值（包含数字及文字描述）</t>
  </si>
  <si>
    <t>数量指标</t>
  </si>
  <si>
    <t>召开人代会、常委会、全委会等会议</t>
  </si>
  <si>
    <t>会议次数大于20次</t>
  </si>
  <si>
    <t>开展工作调研次数</t>
  </si>
  <si>
    <t>调研次数大于25次</t>
  </si>
  <si>
    <t>代表联络站履职平台</t>
  </si>
  <si>
    <t>83个</t>
  </si>
  <si>
    <t>服务全市代表人数</t>
  </si>
  <si>
    <t>质量指标</t>
  </si>
  <si>
    <t>突出党的政治建设，始终把党的领导贯穿于人大工作全过程各方面</t>
  </si>
  <si>
    <t>时效指标</t>
  </si>
  <si>
    <t>各项工作按照计划有序实施</t>
  </si>
  <si>
    <t>当年</t>
  </si>
  <si>
    <t>产生的社会效益</t>
  </si>
  <si>
    <t>推动省委决策落实到全市各级人大工作中、体现在成效上。</t>
  </si>
</sst>
</file>

<file path=xl/styles.xml><?xml version="1.0" encoding="utf-8"?>
<styleSheet xmlns="http://schemas.openxmlformats.org/spreadsheetml/2006/main">
  <numFmts count="7">
    <numFmt numFmtId="41" formatCode="_ * #,##0_ ;_ * \-#,##0_ ;_ * &quot;-&quot;_ ;_ @_ "/>
    <numFmt numFmtId="176" formatCode="#,##0.00_ "/>
    <numFmt numFmtId="44" formatCode="_ &quot;￥&quot;* #,##0.00_ ;_ &quot;￥&quot;* \-#,##0.00_ ;_ &quot;￥&quot;* &quot;-&quot;??_ ;_ @_ "/>
    <numFmt numFmtId="43" formatCode="_ * #,##0.00_ ;_ * \-#,##0.00_ ;_ * &quot;-&quot;??_ ;_ @_ "/>
    <numFmt numFmtId="42" formatCode="_ &quot;￥&quot;* #,##0_ ;_ &quot;￥&quot;* \-#,##0_ ;_ &quot;￥&quot;* &quot;-&quot;_ ;_ @_ "/>
    <numFmt numFmtId="177" formatCode="0.00_ "/>
    <numFmt numFmtId="178" formatCode="yyyy&quot;年&quot;mm&quot;月&quot;dd&quot;日&quot;"/>
  </numFmts>
  <fonts count="59">
    <font>
      <sz val="11"/>
      <color indexed="8"/>
      <name val="宋体"/>
      <charset val="1"/>
      <scheme val="minor"/>
    </font>
    <font>
      <sz val="11"/>
      <color indexed="8"/>
      <name val="宋体"/>
      <charset val="134"/>
      <scheme val="minor"/>
    </font>
    <font>
      <sz val="12"/>
      <name val="方正黑体简体"/>
      <charset val="134"/>
    </font>
    <font>
      <b/>
      <sz val="18"/>
      <name val="宋体"/>
      <charset val="134"/>
    </font>
    <font>
      <sz val="12"/>
      <name val="宋体"/>
      <charset val="134"/>
    </font>
    <font>
      <sz val="12"/>
      <color rgb="FF000000"/>
      <name val="宋体"/>
      <charset val="134"/>
    </font>
    <font>
      <sz val="10"/>
      <color theme="1"/>
      <name val="宋体"/>
      <charset val="134"/>
      <scheme val="minor"/>
    </font>
    <font>
      <sz val="11"/>
      <color rgb="FF000000"/>
      <name val="宋体"/>
      <charset val="134"/>
    </font>
    <font>
      <sz val="11"/>
      <name val="宋体"/>
      <charset val="134"/>
    </font>
    <font>
      <sz val="11"/>
      <color theme="1"/>
      <name val="宋体"/>
      <charset val="134"/>
      <scheme val="minor"/>
    </font>
    <font>
      <b/>
      <sz val="15"/>
      <name val="宋体"/>
      <charset val="134"/>
    </font>
    <font>
      <sz val="10"/>
      <name val="宋体"/>
      <charset val="134"/>
    </font>
    <font>
      <sz val="10"/>
      <color theme="1"/>
      <name val="宋体"/>
      <charset val="134"/>
    </font>
    <font>
      <sz val="10"/>
      <color theme="1"/>
      <name val="Times New Roman"/>
      <charset val="134"/>
    </font>
    <font>
      <sz val="10"/>
      <color rgb="FF000000"/>
      <name val="宋体"/>
      <charset val="1"/>
      <scheme val="minor"/>
    </font>
    <font>
      <sz val="10"/>
      <name val="Times New Roman"/>
      <charset val="134"/>
    </font>
    <font>
      <sz val="10"/>
      <name val="仿宋_GB2312"/>
      <charset val="134"/>
    </font>
    <font>
      <b/>
      <sz val="9"/>
      <name val="宋体"/>
      <charset val="134"/>
    </font>
    <font>
      <sz val="9"/>
      <name val="宋体"/>
      <charset val="134"/>
    </font>
    <font>
      <sz val="8.6"/>
      <color rgb="FF000000"/>
      <name val="宋体"/>
      <charset val="1"/>
      <scheme val="minor"/>
    </font>
    <font>
      <sz val="9"/>
      <name val="simhei"/>
      <charset val="134"/>
    </font>
    <font>
      <b/>
      <sz val="16"/>
      <name val="宋体"/>
      <charset val="134"/>
    </font>
    <font>
      <b/>
      <sz val="11"/>
      <name val="宋体"/>
      <charset val="134"/>
    </font>
    <font>
      <b/>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sz val="9"/>
      <name val="SimSun"/>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3"/>
      <color theme="3"/>
      <name val="宋体"/>
      <charset val="134"/>
      <scheme val="minor"/>
    </font>
    <font>
      <sz val="11"/>
      <color rgb="FF3F3F76"/>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sz val="11"/>
      <color rgb="FFFF0000"/>
      <name val="宋体"/>
      <charset val="0"/>
      <scheme val="minor"/>
    </font>
    <font>
      <sz val="12"/>
      <name val="Times New Roman"/>
      <family val="1"/>
      <charset val="0"/>
    </font>
    <font>
      <sz val="11"/>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theme="5"/>
        <bgColor indexed="64"/>
      </patternFill>
    </fill>
    <fill>
      <patternFill patternType="solid">
        <fgColor theme="6"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s>
  <borders count="33">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rgb="FF000000"/>
      </bottom>
      <diagonal/>
    </border>
    <border>
      <left style="thin">
        <color auto="1"/>
      </left>
      <right style="thin">
        <color auto="1"/>
      </right>
      <top/>
      <bottom/>
      <diagonal/>
    </border>
    <border>
      <left style="thin">
        <color auto="1"/>
      </left>
      <right style="thin">
        <color auto="1"/>
      </right>
      <top style="thin">
        <color auto="1"/>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rgb="FF000000"/>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auto="1"/>
      </left>
      <right style="thin">
        <color auto="1"/>
      </right>
      <top style="thin">
        <color auto="1"/>
      </top>
      <bottom/>
      <diagonal/>
    </border>
    <border>
      <left style="thin">
        <color rgb="FFC2C3C4"/>
      </left>
      <right/>
      <top style="thin">
        <color rgb="FFC2C3C4"/>
      </top>
      <bottom style="thin">
        <color rgb="FFC2C3C4"/>
      </bottom>
      <diagonal/>
    </border>
    <border>
      <left/>
      <right/>
      <top style="thin">
        <color rgb="FFFFFFFF"/>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36" fillId="0" borderId="0" applyFont="0" applyFill="0" applyBorder="0" applyAlignment="0" applyProtection="0">
      <alignment vertical="center"/>
    </xf>
    <xf numFmtId="0" fontId="38" fillId="17" borderId="0" applyNumberFormat="0" applyBorder="0" applyAlignment="0" applyProtection="0">
      <alignment vertical="center"/>
    </xf>
    <xf numFmtId="0" fontId="42" fillId="11" borderId="26" applyNumberFormat="0" applyAlignment="0" applyProtection="0">
      <alignment vertical="center"/>
    </xf>
    <xf numFmtId="44" fontId="36" fillId="0" borderId="0" applyFont="0" applyFill="0" applyBorder="0" applyAlignment="0" applyProtection="0">
      <alignment vertical="center"/>
    </xf>
    <xf numFmtId="41" fontId="36" fillId="0" borderId="0" applyFont="0" applyFill="0" applyBorder="0" applyAlignment="0" applyProtection="0">
      <alignment vertical="center"/>
    </xf>
    <xf numFmtId="0" fontId="38" fillId="12" borderId="0" applyNumberFormat="0" applyBorder="0" applyAlignment="0" applyProtection="0">
      <alignment vertical="center"/>
    </xf>
    <xf numFmtId="0" fontId="39" fillId="7" borderId="0" applyNumberFormat="0" applyBorder="0" applyAlignment="0" applyProtection="0">
      <alignment vertical="center"/>
    </xf>
    <xf numFmtId="43" fontId="36" fillId="0" borderId="0" applyFont="0" applyFill="0" applyBorder="0" applyAlignment="0" applyProtection="0">
      <alignment vertical="center"/>
    </xf>
    <xf numFmtId="0" fontId="37" fillId="22" borderId="0" applyNumberFormat="0" applyBorder="0" applyAlignment="0" applyProtection="0">
      <alignment vertical="center"/>
    </xf>
    <xf numFmtId="0" fontId="44" fillId="0" borderId="0" applyNumberFormat="0" applyFill="0" applyBorder="0" applyAlignment="0" applyProtection="0">
      <alignment vertical="center"/>
    </xf>
    <xf numFmtId="9" fontId="36" fillId="0" borderId="0" applyFont="0" applyFill="0" applyBorder="0" applyAlignment="0" applyProtection="0">
      <alignment vertical="center"/>
    </xf>
    <xf numFmtId="0" fontId="52" fillId="0" borderId="0" applyNumberFormat="0" applyFill="0" applyBorder="0" applyAlignment="0" applyProtection="0">
      <alignment vertical="center"/>
    </xf>
    <xf numFmtId="0" fontId="36" fillId="21" borderId="30" applyNumberFormat="0" applyFont="0" applyAlignment="0" applyProtection="0">
      <alignment vertical="center"/>
    </xf>
    <xf numFmtId="0" fontId="37" fillId="28" borderId="0" applyNumberFormat="0" applyBorder="0" applyAlignment="0" applyProtection="0">
      <alignment vertical="center"/>
    </xf>
    <xf numFmtId="0" fontId="49"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7" fillId="0" borderId="25" applyNumberFormat="0" applyFill="0" applyAlignment="0" applyProtection="0">
      <alignment vertical="center"/>
    </xf>
    <xf numFmtId="0" fontId="41" fillId="0" borderId="25" applyNumberFormat="0" applyFill="0" applyAlignment="0" applyProtection="0">
      <alignment vertical="center"/>
    </xf>
    <xf numFmtId="0" fontId="37" fillId="24" borderId="0" applyNumberFormat="0" applyBorder="0" applyAlignment="0" applyProtection="0">
      <alignment vertical="center"/>
    </xf>
    <xf numFmtId="0" fontId="49" fillId="0" borderId="29" applyNumberFormat="0" applyFill="0" applyAlignment="0" applyProtection="0">
      <alignment vertical="center"/>
    </xf>
    <xf numFmtId="0" fontId="37" fillId="10" borderId="0" applyNumberFormat="0" applyBorder="0" applyAlignment="0" applyProtection="0">
      <alignment vertical="center"/>
    </xf>
    <xf numFmtId="0" fontId="53" fillId="27" borderId="32" applyNumberFormat="0" applyAlignment="0" applyProtection="0">
      <alignment vertical="center"/>
    </xf>
    <xf numFmtId="0" fontId="54" fillId="27" borderId="26" applyNumberFormat="0" applyAlignment="0" applyProtection="0">
      <alignment vertical="center"/>
    </xf>
    <xf numFmtId="0" fontId="48" fillId="20" borderId="28" applyNumberFormat="0" applyAlignment="0" applyProtection="0">
      <alignment vertical="center"/>
    </xf>
    <xf numFmtId="0" fontId="38" fillId="9" borderId="0" applyNumberFormat="0" applyBorder="0" applyAlignment="0" applyProtection="0">
      <alignment vertical="center"/>
    </xf>
    <xf numFmtId="0" fontId="37" fillId="16" borderId="0" applyNumberFormat="0" applyBorder="0" applyAlignment="0" applyProtection="0">
      <alignment vertical="center"/>
    </xf>
    <xf numFmtId="0" fontId="46" fillId="0" borderId="27" applyNumberFormat="0" applyFill="0" applyAlignment="0" applyProtection="0">
      <alignment vertical="center"/>
    </xf>
    <xf numFmtId="0" fontId="50" fillId="0" borderId="31" applyNumberFormat="0" applyFill="0" applyAlignment="0" applyProtection="0">
      <alignment vertical="center"/>
    </xf>
    <xf numFmtId="0" fontId="45" fillId="15" borderId="0" applyNumberFormat="0" applyBorder="0" applyAlignment="0" applyProtection="0">
      <alignment vertical="center"/>
    </xf>
    <xf numFmtId="0" fontId="40" fillId="8" borderId="0" applyNumberFormat="0" applyBorder="0" applyAlignment="0" applyProtection="0">
      <alignment vertical="center"/>
    </xf>
    <xf numFmtId="0" fontId="38" fillId="19" borderId="0" applyNumberFormat="0" applyBorder="0" applyAlignment="0" applyProtection="0">
      <alignment vertical="center"/>
    </xf>
    <xf numFmtId="0" fontId="37" fillId="26" borderId="0" applyNumberFormat="0" applyBorder="0" applyAlignment="0" applyProtection="0">
      <alignment vertical="center"/>
    </xf>
    <xf numFmtId="0" fontId="38" fillId="33" borderId="0" applyNumberFormat="0" applyBorder="0" applyAlignment="0" applyProtection="0">
      <alignment vertical="center"/>
    </xf>
    <xf numFmtId="0" fontId="38" fillId="6" borderId="0" applyNumberFormat="0" applyBorder="0" applyAlignment="0" applyProtection="0">
      <alignment vertical="center"/>
    </xf>
    <xf numFmtId="0" fontId="38" fillId="5" borderId="0" applyNumberFormat="0" applyBorder="0" applyAlignment="0" applyProtection="0">
      <alignment vertical="center"/>
    </xf>
    <xf numFmtId="0" fontId="38" fillId="32" borderId="0" applyNumberFormat="0" applyBorder="0" applyAlignment="0" applyProtection="0">
      <alignment vertical="center"/>
    </xf>
    <xf numFmtId="0" fontId="37" fillId="31" borderId="0" applyNumberFormat="0" applyBorder="0" applyAlignment="0" applyProtection="0">
      <alignment vertical="center"/>
    </xf>
    <xf numFmtId="0" fontId="37" fillId="23" borderId="0" applyNumberFormat="0" applyBorder="0" applyAlignment="0" applyProtection="0">
      <alignment vertical="center"/>
    </xf>
    <xf numFmtId="0" fontId="38" fillId="4" borderId="0" applyNumberFormat="0" applyBorder="0" applyAlignment="0" applyProtection="0">
      <alignment vertical="center"/>
    </xf>
    <xf numFmtId="0" fontId="38" fillId="13" borderId="0" applyNumberFormat="0" applyBorder="0" applyAlignment="0" applyProtection="0">
      <alignment vertical="center"/>
    </xf>
    <xf numFmtId="0" fontId="37" fillId="30" borderId="0" applyNumberFormat="0" applyBorder="0" applyAlignment="0" applyProtection="0">
      <alignment vertical="center"/>
    </xf>
    <xf numFmtId="0" fontId="38" fillId="29" borderId="0" applyNumberFormat="0" applyBorder="0" applyAlignment="0" applyProtection="0">
      <alignment vertical="center"/>
    </xf>
    <xf numFmtId="0" fontId="37" fillId="3" borderId="0" applyNumberFormat="0" applyBorder="0" applyAlignment="0" applyProtection="0">
      <alignment vertical="center"/>
    </xf>
    <xf numFmtId="0" fontId="37" fillId="18" borderId="0" applyNumberFormat="0" applyBorder="0" applyAlignment="0" applyProtection="0">
      <alignment vertical="center"/>
    </xf>
    <xf numFmtId="0" fontId="38" fillId="25" borderId="0" applyNumberFormat="0" applyBorder="0" applyAlignment="0" applyProtection="0">
      <alignment vertical="center"/>
    </xf>
    <xf numFmtId="0" fontId="37" fillId="14" borderId="0" applyNumberFormat="0" applyBorder="0" applyAlignment="0" applyProtection="0">
      <alignment vertical="center"/>
    </xf>
    <xf numFmtId="0" fontId="4" fillId="0" borderId="0"/>
  </cellStyleXfs>
  <cellXfs count="183">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pplyProtection="1">
      <alignment horizontal="left"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2"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10" fontId="5" fillId="0" borderId="7" xfId="0" applyNumberFormat="1" applyFont="1" applyFill="1" applyBorder="1" applyAlignment="1">
      <alignment horizontal="center" vertical="center" wrapText="1"/>
    </xf>
    <xf numFmtId="10" fontId="5" fillId="0" borderId="8"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left" vertical="center" wrapText="1"/>
    </xf>
    <xf numFmtId="9" fontId="5" fillId="0" borderId="7"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8" fillId="0" borderId="2" xfId="49" applyFont="1" applyFill="1" applyBorder="1" applyAlignment="1">
      <alignment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 fillId="0" borderId="0" xfId="0" applyFont="1" applyFill="1" applyBorder="1" applyAlignment="1" applyProtection="1">
      <alignment vertical="center"/>
      <protection locked="0"/>
    </xf>
    <xf numFmtId="0" fontId="9" fillId="0" borderId="3" xfId="0" applyFont="1" applyFill="1" applyBorder="1" applyAlignment="1">
      <alignment horizontal="center" vertical="center" wrapText="1"/>
    </xf>
    <xf numFmtId="0" fontId="1" fillId="0" borderId="0" xfId="0" applyFont="1" applyFill="1" applyBorder="1" applyAlignment="1">
      <alignment horizontal="left" vertical="center"/>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8" fillId="0" borderId="0" xfId="0" applyFont="1" applyFill="1" applyBorder="1" applyAlignment="1">
      <alignment horizontal="center" vertical="center"/>
    </xf>
    <xf numFmtId="0" fontId="11"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13" fillId="0" borderId="2" xfId="0" applyFont="1" applyFill="1" applyBorder="1" applyAlignment="1">
      <alignment horizontal="center" vertical="center"/>
    </xf>
    <xf numFmtId="0" fontId="11" fillId="0"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left" vertical="center"/>
    </xf>
    <xf numFmtId="0" fontId="11" fillId="0" borderId="2" xfId="0" applyNumberFormat="1" applyFont="1" applyFill="1" applyBorder="1" applyAlignment="1" applyProtection="1">
      <alignment horizontal="center" vertical="center"/>
    </xf>
    <xf numFmtId="3" fontId="11" fillId="0" borderId="2" xfId="0" applyNumberFormat="1" applyFont="1" applyFill="1" applyBorder="1" applyAlignment="1" applyProtection="1">
      <alignment horizontal="left" vertical="center"/>
    </xf>
    <xf numFmtId="49" fontId="11" fillId="0" borderId="2"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center" vertical="center" wrapText="1"/>
    </xf>
    <xf numFmtId="177" fontId="14" fillId="0" borderId="2" xfId="0" applyNumberFormat="1" applyFont="1" applyBorder="1" applyAlignment="1">
      <alignment horizontal="center" vertical="center" wrapText="1"/>
    </xf>
    <xf numFmtId="177" fontId="14" fillId="0" borderId="2" xfId="0" applyNumberFormat="1" applyFont="1" applyBorder="1" applyAlignment="1">
      <alignment horizontal="center" vertical="center" wrapText="1"/>
    </xf>
    <xf numFmtId="0" fontId="14" fillId="0" borderId="2" xfId="0" applyFont="1" applyBorder="1" applyAlignment="1">
      <alignment horizontal="center" vertical="center"/>
    </xf>
    <xf numFmtId="0" fontId="14" fillId="0" borderId="2" xfId="0" applyFont="1" applyBorder="1" applyAlignment="1">
      <alignment horizontal="center" vertical="center"/>
    </xf>
    <xf numFmtId="0" fontId="15" fillId="0" borderId="2"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14" fillId="0" borderId="2" xfId="0" applyFont="1" applyBorder="1">
      <alignment vertical="center"/>
    </xf>
    <xf numFmtId="0" fontId="10" fillId="0" borderId="15" xfId="0" applyFont="1" applyFill="1" applyBorder="1" applyAlignment="1">
      <alignment horizontal="center" vertical="center" wrapText="1"/>
    </xf>
    <xf numFmtId="0" fontId="10" fillId="0" borderId="1" xfId="0" applyFont="1" applyFill="1" applyBorder="1" applyAlignment="1">
      <alignment vertical="center" wrapText="1"/>
    </xf>
    <xf numFmtId="0" fontId="17" fillId="0" borderId="0" xfId="0" applyFont="1" applyFill="1" applyBorder="1" applyAlignment="1">
      <alignment horizontal="center" vertical="center"/>
    </xf>
    <xf numFmtId="0" fontId="18" fillId="0" borderId="0" xfId="0" applyFont="1" applyFill="1" applyBorder="1" applyAlignment="1">
      <alignment horizontal="left" vertical="center" wrapText="1"/>
    </xf>
    <xf numFmtId="0" fontId="19" fillId="0" borderId="0" xfId="0" applyFont="1">
      <alignment vertical="center"/>
    </xf>
    <xf numFmtId="49" fontId="11" fillId="0" borderId="2" xfId="0" applyNumberFormat="1" applyFont="1" applyFill="1" applyBorder="1" applyAlignment="1" applyProtection="1">
      <alignment horizontal="center" vertical="center"/>
    </xf>
    <xf numFmtId="0" fontId="1" fillId="0" borderId="0" xfId="0" applyFont="1" applyFill="1" applyAlignment="1">
      <alignment horizontal="center" vertical="center"/>
    </xf>
    <xf numFmtId="0" fontId="1" fillId="0" borderId="0" xfId="0" applyFont="1" applyFill="1" applyAlignment="1">
      <alignment vertical="center"/>
    </xf>
    <xf numFmtId="0" fontId="11" fillId="0" borderId="2" xfId="0" applyFont="1" applyFill="1" applyBorder="1" applyAlignment="1">
      <alignment horizontal="center" vertical="center"/>
    </xf>
    <xf numFmtId="0" fontId="18" fillId="0" borderId="0" xfId="0" applyFont="1" applyFill="1" applyAlignment="1">
      <alignment horizontal="left" vertical="center" wrapText="1"/>
    </xf>
    <xf numFmtId="0" fontId="1" fillId="0" borderId="0" xfId="0" applyFont="1" applyFill="1" applyBorder="1" applyAlignment="1">
      <alignment vertical="center" wrapText="1"/>
    </xf>
    <xf numFmtId="0" fontId="18" fillId="0" borderId="1" xfId="0" applyFont="1" applyBorder="1">
      <alignment vertical="center"/>
    </xf>
    <xf numFmtId="0" fontId="20" fillId="0" borderId="0" xfId="0" applyFont="1" applyBorder="1" applyAlignment="1">
      <alignment vertical="center" wrapText="1"/>
    </xf>
    <xf numFmtId="0" fontId="18" fillId="0" borderId="1" xfId="0" applyFont="1" applyBorder="1" applyAlignment="1">
      <alignment vertical="center" wrapText="1"/>
    </xf>
    <xf numFmtId="0" fontId="21" fillId="0" borderId="1" xfId="0" applyFont="1" applyBorder="1" applyAlignment="1">
      <alignment horizontal="center" vertical="center"/>
    </xf>
    <xf numFmtId="0" fontId="18" fillId="0" borderId="16" xfId="0" applyFont="1" applyBorder="1">
      <alignment vertical="center"/>
    </xf>
    <xf numFmtId="0" fontId="8" fillId="0" borderId="16" xfId="0" applyFont="1" applyBorder="1" applyAlignment="1">
      <alignment horizontal="left" vertical="center"/>
    </xf>
    <xf numFmtId="0" fontId="18" fillId="0" borderId="13" xfId="0" applyFont="1" applyBorder="1">
      <alignment vertical="center"/>
    </xf>
    <xf numFmtId="0" fontId="22" fillId="0" borderId="2" xfId="0" applyFont="1" applyFill="1" applyBorder="1" applyAlignment="1">
      <alignment horizontal="center" vertical="center"/>
    </xf>
    <xf numFmtId="0" fontId="18" fillId="0" borderId="13" xfId="0" applyFont="1" applyBorder="1" applyAlignment="1">
      <alignment vertical="center" wrapText="1"/>
    </xf>
    <xf numFmtId="0" fontId="17" fillId="0" borderId="13" xfId="0" applyFont="1" applyBorder="1">
      <alignment vertical="center"/>
    </xf>
    <xf numFmtId="0" fontId="8" fillId="0" borderId="2" xfId="0" applyFont="1" applyFill="1" applyBorder="1" applyAlignment="1">
      <alignment horizontal="center" vertical="center"/>
    </xf>
    <xf numFmtId="4" fontId="22" fillId="0" borderId="2" xfId="0" applyNumberFormat="1" applyFont="1" applyFill="1" applyBorder="1" applyAlignment="1">
      <alignment horizontal="right" vertical="center"/>
    </xf>
    <xf numFmtId="0" fontId="8" fillId="0" borderId="2" xfId="0" applyFont="1" applyFill="1" applyBorder="1" applyAlignment="1">
      <alignment horizontal="left" vertical="center"/>
    </xf>
    <xf numFmtId="4" fontId="8" fillId="0" borderId="2" xfId="0" applyNumberFormat="1" applyFont="1" applyFill="1" applyBorder="1" applyAlignment="1">
      <alignment horizontal="right" vertical="center"/>
    </xf>
    <xf numFmtId="0" fontId="18" fillId="0" borderId="17" xfId="0" applyFont="1" applyBorder="1">
      <alignment vertical="center"/>
    </xf>
    <xf numFmtId="0" fontId="18" fillId="0" borderId="17" xfId="0" applyFont="1" applyBorder="1" applyAlignment="1">
      <alignment vertical="center" wrapText="1"/>
    </xf>
    <xf numFmtId="0" fontId="8" fillId="0" borderId="1" xfId="0" applyFont="1" applyBorder="1" applyAlignment="1">
      <alignment horizontal="right" vertical="center" wrapText="1"/>
    </xf>
    <xf numFmtId="0" fontId="8" fillId="0" borderId="16" xfId="0" applyFont="1" applyBorder="1" applyAlignment="1">
      <alignment horizontal="center" vertical="center"/>
    </xf>
    <xf numFmtId="0" fontId="18" fillId="0" borderId="18" xfId="0" applyFont="1" applyBorder="1">
      <alignment vertical="center"/>
    </xf>
    <xf numFmtId="0" fontId="18" fillId="0" borderId="14" xfId="0" applyFont="1" applyBorder="1">
      <alignment vertical="center"/>
    </xf>
    <xf numFmtId="0" fontId="18" fillId="0" borderId="14" xfId="0" applyFont="1" applyBorder="1" applyAlignment="1">
      <alignment vertical="center" wrapText="1"/>
    </xf>
    <xf numFmtId="0" fontId="17" fillId="0" borderId="14" xfId="0" applyFont="1" applyBorder="1" applyAlignment="1">
      <alignment vertical="center" wrapText="1"/>
    </xf>
    <xf numFmtId="0" fontId="18" fillId="0" borderId="19" xfId="0" applyFont="1" applyBorder="1" applyAlignment="1">
      <alignment vertical="center" wrapText="1"/>
    </xf>
    <xf numFmtId="0" fontId="22" fillId="0" borderId="2" xfId="0" applyFont="1" applyFill="1" applyBorder="1" applyAlignment="1">
      <alignment horizontal="center" vertical="center" wrapText="1"/>
    </xf>
    <xf numFmtId="0" fontId="7" fillId="2" borderId="2" xfId="0" applyFont="1" applyFill="1" applyBorder="1" applyAlignment="1">
      <alignment horizontal="left" vertical="center"/>
    </xf>
    <xf numFmtId="0" fontId="23" fillId="0" borderId="2" xfId="0" applyFont="1" applyBorder="1" applyAlignment="1">
      <alignment horizontal="center" vertical="center"/>
    </xf>
    <xf numFmtId="4" fontId="7" fillId="0" borderId="2" xfId="0" applyNumberFormat="1" applyFont="1" applyBorder="1" applyAlignment="1">
      <alignment horizontal="right" vertical="center"/>
    </xf>
    <xf numFmtId="0" fontId="7" fillId="2" borderId="2" xfId="0" applyFont="1" applyFill="1" applyBorder="1" applyAlignment="1">
      <alignment horizontal="left" vertical="center" wrapText="1"/>
    </xf>
    <xf numFmtId="4" fontId="7" fillId="2" borderId="2" xfId="0" applyNumberFormat="1" applyFont="1" applyFill="1" applyBorder="1" applyAlignment="1">
      <alignment horizontal="right" vertical="center"/>
    </xf>
    <xf numFmtId="0" fontId="0" fillId="0" borderId="0" xfId="0" applyFont="1" applyFill="1">
      <alignment vertical="center"/>
    </xf>
    <xf numFmtId="0" fontId="18" fillId="0" borderId="1" xfId="0" applyFont="1" applyFill="1" applyBorder="1">
      <alignment vertical="center"/>
    </xf>
    <xf numFmtId="0" fontId="20" fillId="0" borderId="0" xfId="0" applyFont="1" applyFill="1" applyBorder="1" applyAlignment="1">
      <alignment vertical="center" wrapText="1"/>
    </xf>
    <xf numFmtId="0" fontId="8" fillId="0" borderId="1" xfId="0" applyFont="1" applyFill="1" applyBorder="1" applyAlignment="1">
      <alignment horizontal="right" vertical="center" wrapText="1"/>
    </xf>
    <xf numFmtId="0" fontId="18" fillId="0" borderId="13" xfId="0" applyFont="1" applyFill="1" applyBorder="1">
      <alignment vertical="center"/>
    </xf>
    <xf numFmtId="0" fontId="21" fillId="0" borderId="1" xfId="0" applyFont="1" applyFill="1" applyBorder="1" applyAlignment="1">
      <alignment horizontal="center" vertical="center"/>
    </xf>
    <xf numFmtId="0" fontId="18" fillId="0" borderId="16" xfId="0" applyFont="1" applyFill="1" applyBorder="1">
      <alignment vertical="center"/>
    </xf>
    <xf numFmtId="0" fontId="8" fillId="0" borderId="16" xfId="0" applyFont="1" applyFill="1" applyBorder="1" applyAlignment="1">
      <alignment horizontal="center" vertical="center"/>
    </xf>
    <xf numFmtId="0" fontId="18" fillId="0" borderId="18" xfId="0" applyFont="1" applyFill="1" applyBorder="1">
      <alignment vertical="center"/>
    </xf>
    <xf numFmtId="0" fontId="18" fillId="0" borderId="13" xfId="0" applyFont="1" applyFill="1" applyBorder="1" applyAlignment="1">
      <alignment vertical="center" wrapText="1"/>
    </xf>
    <xf numFmtId="0" fontId="18" fillId="0" borderId="14" xfId="0" applyFont="1" applyFill="1" applyBorder="1">
      <alignment vertical="center"/>
    </xf>
    <xf numFmtId="0" fontId="18" fillId="0" borderId="14" xfId="0" applyFont="1" applyFill="1" applyBorder="1" applyAlignment="1">
      <alignment vertical="center" wrapText="1"/>
    </xf>
    <xf numFmtId="0" fontId="17" fillId="0" borderId="13" xfId="0" applyFont="1" applyFill="1" applyBorder="1">
      <alignment vertical="center"/>
    </xf>
    <xf numFmtId="0" fontId="17" fillId="0" borderId="14" xfId="0" applyFont="1" applyFill="1" applyBorder="1" applyAlignment="1">
      <alignment vertical="center" wrapText="1"/>
    </xf>
    <xf numFmtId="0" fontId="18" fillId="0" borderId="17" xfId="0" applyFont="1" applyFill="1" applyBorder="1">
      <alignment vertical="center"/>
    </xf>
    <xf numFmtId="0" fontId="18" fillId="0" borderId="17" xfId="0" applyFont="1" applyFill="1" applyBorder="1" applyAlignment="1">
      <alignment vertical="center" wrapText="1"/>
    </xf>
    <xf numFmtId="0" fontId="18" fillId="0" borderId="19" xfId="0" applyFont="1" applyFill="1" applyBorder="1" applyAlignment="1">
      <alignment vertical="center" wrapText="1"/>
    </xf>
    <xf numFmtId="0" fontId="0" fillId="0" borderId="0" xfId="0" applyFont="1" applyFill="1" applyAlignment="1">
      <alignment vertical="center"/>
    </xf>
    <xf numFmtId="0" fontId="7" fillId="0" borderId="1" xfId="0" applyFont="1" applyFill="1" applyBorder="1" applyAlignment="1">
      <alignment vertical="center"/>
    </xf>
    <xf numFmtId="0" fontId="24" fillId="0" borderId="1" xfId="0" applyFont="1" applyFill="1" applyBorder="1" applyAlignment="1">
      <alignment vertical="center" wrapText="1"/>
    </xf>
    <xf numFmtId="0" fontId="25" fillId="0" borderId="1" xfId="0" applyFont="1" applyFill="1" applyBorder="1" applyAlignment="1">
      <alignment vertical="center"/>
    </xf>
    <xf numFmtId="0" fontId="26" fillId="0" borderId="1" xfId="0" applyFont="1" applyFill="1" applyBorder="1" applyAlignment="1">
      <alignment horizontal="right" vertical="center" wrapText="1"/>
    </xf>
    <xf numFmtId="0" fontId="27" fillId="0" borderId="1" xfId="0" applyFont="1" applyFill="1" applyBorder="1" applyAlignment="1">
      <alignment horizontal="center" vertical="center"/>
    </xf>
    <xf numFmtId="0" fontId="25" fillId="0" borderId="16" xfId="0" applyFont="1" applyFill="1" applyBorder="1" applyAlignment="1">
      <alignment vertical="center"/>
    </xf>
    <xf numFmtId="0" fontId="7" fillId="0" borderId="16" xfId="0" applyFont="1" applyFill="1" applyBorder="1" applyAlignment="1">
      <alignment horizontal="left" vertical="center"/>
    </xf>
    <xf numFmtId="0" fontId="7" fillId="0" borderId="16" xfId="0" applyFont="1" applyFill="1" applyBorder="1" applyAlignment="1">
      <alignment horizontal="right" vertical="center"/>
    </xf>
    <xf numFmtId="0" fontId="25" fillId="0" borderId="13" xfId="0" applyFont="1" applyFill="1" applyBorder="1" applyAlignment="1">
      <alignment vertical="center"/>
    </xf>
    <xf numFmtId="0" fontId="23" fillId="0" borderId="2" xfId="0" applyFont="1" applyFill="1" applyBorder="1" applyAlignment="1">
      <alignment horizontal="center" vertical="center"/>
    </xf>
    <xf numFmtId="0" fontId="28" fillId="0" borderId="0" xfId="0" applyFont="1" applyFill="1" applyBorder="1" applyAlignment="1">
      <alignment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xf>
    <xf numFmtId="0" fontId="7" fillId="0" borderId="2" xfId="0" applyFont="1" applyBorder="1" applyAlignment="1">
      <alignment horizontal="left" vertical="center" wrapText="1"/>
    </xf>
    <xf numFmtId="0" fontId="25" fillId="0" borderId="19" xfId="0" applyFont="1" applyFill="1" applyBorder="1" applyAlignment="1">
      <alignment vertical="center"/>
    </xf>
    <xf numFmtId="0" fontId="24" fillId="0" borderId="14" xfId="0" applyFont="1" applyFill="1" applyBorder="1" applyAlignment="1">
      <alignment vertical="center" wrapText="1"/>
    </xf>
    <xf numFmtId="0" fontId="24" fillId="0" borderId="0" xfId="0" applyFont="1" applyFill="1" applyBorder="1" applyAlignment="1">
      <alignment vertical="center" wrapText="1"/>
    </xf>
    <xf numFmtId="0" fontId="7" fillId="0" borderId="1" xfId="0" applyFont="1" applyFill="1" applyBorder="1" applyAlignment="1">
      <alignment horizontal="right" vertical="center" wrapText="1"/>
    </xf>
    <xf numFmtId="0" fontId="24" fillId="0" borderId="16" xfId="0" applyFont="1" applyFill="1" applyBorder="1" applyAlignment="1">
      <alignment vertical="center" wrapText="1"/>
    </xf>
    <xf numFmtId="0" fontId="23" fillId="0" borderId="2" xfId="0" applyFont="1" applyFill="1" applyBorder="1" applyAlignment="1">
      <alignment horizontal="center" vertical="center" wrapText="1"/>
    </xf>
    <xf numFmtId="0" fontId="25" fillId="0" borderId="13" xfId="0" applyFont="1" applyFill="1" applyBorder="1" applyAlignment="1">
      <alignment vertical="center" wrapText="1"/>
    </xf>
    <xf numFmtId="0" fontId="29" fillId="0" borderId="13" xfId="0" applyFont="1" applyFill="1" applyBorder="1" applyAlignment="1">
      <alignment vertical="center"/>
    </xf>
    <xf numFmtId="0" fontId="7" fillId="0" borderId="2" xfId="0" applyFont="1" applyFill="1" applyBorder="1" applyAlignment="1">
      <alignment horizontal="left" vertical="center"/>
    </xf>
    <xf numFmtId="0" fontId="7" fillId="0" borderId="2" xfId="0" applyFont="1" applyFill="1" applyBorder="1" applyAlignment="1">
      <alignment horizontal="left" vertical="center" wrapText="1"/>
    </xf>
    <xf numFmtId="4" fontId="7" fillId="0" borderId="2" xfId="0" applyNumberFormat="1" applyFont="1" applyFill="1" applyBorder="1" applyAlignment="1">
      <alignment horizontal="right" vertical="center"/>
    </xf>
    <xf numFmtId="0" fontId="25" fillId="0" borderId="14" xfId="0" applyFont="1" applyFill="1" applyBorder="1" applyAlignment="1">
      <alignment vertical="center"/>
    </xf>
    <xf numFmtId="0" fontId="25" fillId="0" borderId="14" xfId="0" applyFont="1" applyFill="1" applyBorder="1" applyAlignment="1">
      <alignment vertical="center" wrapText="1"/>
    </xf>
    <xf numFmtId="4" fontId="23" fillId="0" borderId="2" xfId="0" applyNumberFormat="1" applyFont="1" applyFill="1" applyBorder="1" applyAlignment="1">
      <alignment horizontal="right" vertical="center"/>
    </xf>
    <xf numFmtId="0" fontId="29" fillId="0" borderId="14" xfId="0" applyFont="1" applyFill="1" applyBorder="1" applyAlignment="1">
      <alignment vertical="center" wrapText="1"/>
    </xf>
    <xf numFmtId="0" fontId="8" fillId="0" borderId="1" xfId="0" applyFont="1" applyFill="1" applyBorder="1">
      <alignment vertical="center"/>
    </xf>
    <xf numFmtId="0" fontId="28" fillId="0" borderId="1" xfId="0" applyFont="1" applyFill="1" applyBorder="1" applyAlignment="1">
      <alignment vertical="center" wrapText="1"/>
    </xf>
    <xf numFmtId="0" fontId="8" fillId="0" borderId="16" xfId="0" applyFont="1" applyFill="1" applyBorder="1" applyAlignment="1">
      <alignment horizontal="left" vertical="center"/>
    </xf>
    <xf numFmtId="0" fontId="28" fillId="0" borderId="16" xfId="0" applyFont="1" applyFill="1" applyBorder="1" applyAlignment="1">
      <alignment vertical="center" wrapText="1"/>
    </xf>
    <xf numFmtId="0" fontId="8" fillId="0" borderId="16" xfId="0" applyFont="1" applyFill="1" applyBorder="1" applyAlignment="1">
      <alignment horizontal="right" vertical="center"/>
    </xf>
    <xf numFmtId="0" fontId="7" fillId="0" borderId="2" xfId="0" applyFont="1" applyBorder="1" applyAlignment="1">
      <alignment horizontal="center" vertical="center"/>
    </xf>
    <xf numFmtId="0" fontId="18" fillId="0" borderId="19" xfId="0" applyFont="1" applyFill="1" applyBorder="1">
      <alignment vertical="center"/>
    </xf>
    <xf numFmtId="0" fontId="0" fillId="0" borderId="2" xfId="0" applyFont="1" applyFill="1" applyBorder="1">
      <alignment vertical="center"/>
    </xf>
    <xf numFmtId="0" fontId="18" fillId="0" borderId="16" xfId="0" applyFont="1" applyFill="1" applyBorder="1" applyAlignment="1">
      <alignment vertical="center" wrapText="1"/>
    </xf>
    <xf numFmtId="0" fontId="18" fillId="0" borderId="2" xfId="0" applyFont="1" applyFill="1" applyBorder="1">
      <alignment vertical="center"/>
    </xf>
    <xf numFmtId="0" fontId="30" fillId="0" borderId="1" xfId="0" applyFont="1" applyFill="1" applyBorder="1" applyAlignment="1">
      <alignment horizontal="right" vertical="center" wrapText="1"/>
    </xf>
    <xf numFmtId="0" fontId="28" fillId="0" borderId="13" xfId="0" applyFont="1" applyFill="1" applyBorder="1" applyAlignment="1">
      <alignment vertical="center" wrapText="1"/>
    </xf>
    <xf numFmtId="0" fontId="28" fillId="0" borderId="18" xfId="0" applyFont="1" applyFill="1" applyBorder="1" applyAlignment="1">
      <alignment vertical="center" wrapText="1"/>
    </xf>
    <xf numFmtId="0" fontId="28" fillId="0" borderId="14" xfId="0" applyFont="1" applyFill="1" applyBorder="1" applyAlignment="1">
      <alignment vertical="center" wrapText="1"/>
    </xf>
    <xf numFmtId="0" fontId="26" fillId="0" borderId="1" xfId="0" applyFont="1" applyFill="1" applyBorder="1" applyAlignment="1">
      <alignment vertical="center"/>
    </xf>
    <xf numFmtId="0" fontId="24" fillId="0" borderId="1" xfId="0" applyFont="1" applyFill="1" applyBorder="1" applyAlignment="1">
      <alignment vertical="center"/>
    </xf>
    <xf numFmtId="0" fontId="26" fillId="0" borderId="1" xfId="0" applyFont="1" applyFill="1" applyBorder="1" applyAlignment="1">
      <alignment horizontal="right" vertical="center"/>
    </xf>
    <xf numFmtId="0" fontId="31" fillId="0" borderId="1" xfId="0" applyFont="1" applyFill="1" applyBorder="1" applyAlignment="1">
      <alignment horizontal="center" vertical="center"/>
    </xf>
    <xf numFmtId="0" fontId="24" fillId="0" borderId="16" xfId="0" applyFont="1" applyFill="1" applyBorder="1" applyAlignment="1">
      <alignment vertical="center"/>
    </xf>
    <xf numFmtId="0" fontId="26" fillId="0" borderId="16" xfId="0" applyFont="1" applyFill="1" applyBorder="1" applyAlignment="1">
      <alignment horizontal="center" vertical="center"/>
    </xf>
    <xf numFmtId="0" fontId="24" fillId="0" borderId="13" xfId="0" applyFont="1" applyFill="1" applyBorder="1" applyAlignment="1">
      <alignment vertical="center"/>
    </xf>
    <xf numFmtId="0" fontId="24" fillId="0" borderId="17" xfId="0" applyFont="1" applyFill="1" applyBorder="1" applyAlignment="1">
      <alignment vertical="center"/>
    </xf>
    <xf numFmtId="0" fontId="24" fillId="0" borderId="13" xfId="0" applyFont="1" applyFill="1" applyBorder="1" applyAlignment="1">
      <alignment vertical="center" wrapText="1"/>
    </xf>
    <xf numFmtId="0" fontId="24" fillId="0" borderId="18" xfId="0" applyFont="1" applyFill="1" applyBorder="1" applyAlignment="1">
      <alignment vertical="center" wrapText="1"/>
    </xf>
    <xf numFmtId="0" fontId="24" fillId="0" borderId="19" xfId="0" applyFont="1" applyFill="1" applyBorder="1" applyAlignment="1">
      <alignment vertical="center" wrapText="1"/>
    </xf>
    <xf numFmtId="0" fontId="18" fillId="0" borderId="1" xfId="0" applyFont="1" applyFill="1" applyBorder="1" applyAlignment="1">
      <alignment vertical="center" wrapText="1"/>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0" fontId="22" fillId="0" borderId="22" xfId="0" applyFont="1" applyFill="1" applyBorder="1" applyAlignment="1">
      <alignment horizontal="center" vertical="center" wrapText="1"/>
    </xf>
    <xf numFmtId="0" fontId="22" fillId="0" borderId="11" xfId="0" applyFont="1" applyFill="1" applyBorder="1" applyAlignment="1">
      <alignment horizontal="center" vertical="center"/>
    </xf>
    <xf numFmtId="4" fontId="23" fillId="0" borderId="2" xfId="0" applyNumberFormat="1" applyFont="1" applyBorder="1" applyAlignment="1">
      <alignment horizontal="right" vertical="center"/>
    </xf>
    <xf numFmtId="0" fontId="7" fillId="2" borderId="23" xfId="0" applyFont="1" applyFill="1" applyBorder="1" applyAlignment="1">
      <alignment horizontal="left" vertical="center"/>
    </xf>
    <xf numFmtId="0" fontId="0" fillId="0" borderId="2" xfId="0" applyFont="1" applyFill="1" applyBorder="1" applyAlignment="1">
      <alignment vertical="center"/>
    </xf>
    <xf numFmtId="0" fontId="32" fillId="0" borderId="14" xfId="0" applyFont="1" applyFill="1" applyBorder="1" applyAlignment="1">
      <alignment vertical="center" wrapText="1"/>
    </xf>
    <xf numFmtId="0" fontId="32" fillId="0" borderId="13" xfId="0" applyFont="1" applyFill="1" applyBorder="1" applyAlignment="1">
      <alignment vertical="center" wrapText="1"/>
    </xf>
    <xf numFmtId="0" fontId="32" fillId="0" borderId="2" xfId="0" applyFont="1" applyFill="1" applyBorder="1" applyAlignment="1">
      <alignment vertical="center" wrapText="1"/>
    </xf>
    <xf numFmtId="0" fontId="33" fillId="0" borderId="13" xfId="0" applyFont="1" applyFill="1" applyBorder="1" applyAlignment="1">
      <alignment vertical="center" wrapText="1"/>
    </xf>
    <xf numFmtId="0" fontId="33" fillId="0" borderId="14" xfId="0" applyFont="1" applyFill="1" applyBorder="1" applyAlignment="1">
      <alignment vertical="center" wrapText="1"/>
    </xf>
    <xf numFmtId="0" fontId="32" fillId="0" borderId="17" xfId="0" applyFont="1" applyFill="1" applyBorder="1" applyAlignment="1">
      <alignment vertical="center" wrapText="1"/>
    </xf>
    <xf numFmtId="0" fontId="24" fillId="0" borderId="24" xfId="0" applyFont="1" applyFill="1" applyBorder="1" applyAlignment="1">
      <alignment vertical="center" wrapText="1"/>
    </xf>
    <xf numFmtId="0" fontId="4" fillId="0" borderId="0" xfId="0" applyFont="1" applyFill="1" applyAlignment="1">
      <alignment vertical="center"/>
    </xf>
    <xf numFmtId="0" fontId="34" fillId="0" borderId="0" xfId="0" applyFont="1" applyBorder="1" applyAlignment="1">
      <alignment horizontal="center" vertical="center" wrapText="1"/>
    </xf>
    <xf numFmtId="178" fontId="21" fillId="0" borderId="0" xfId="0" applyNumberFormat="1" applyFont="1" applyBorder="1" applyAlignment="1">
      <alignment horizontal="center" vertical="center" wrapText="1"/>
    </xf>
    <xf numFmtId="0" fontId="35" fillId="0"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externalLink" Target="externalLinks/externalLink13.xml"/><Relationship Id="rId33" Type="http://schemas.openxmlformats.org/officeDocument/2006/relationships/externalLink" Target="externalLinks/externalLink12.xml"/><Relationship Id="rId32" Type="http://schemas.openxmlformats.org/officeDocument/2006/relationships/externalLink" Target="externalLinks/externalLink11.xml"/><Relationship Id="rId31" Type="http://schemas.openxmlformats.org/officeDocument/2006/relationships/externalLink" Target="externalLinks/externalLink10.xml"/><Relationship Id="rId30" Type="http://schemas.openxmlformats.org/officeDocument/2006/relationships/externalLink" Target="externalLinks/externalLink9.xml"/><Relationship Id="rId3" Type="http://schemas.openxmlformats.org/officeDocument/2006/relationships/worksheet" Target="worksheets/sheet3.xml"/><Relationship Id="rId29" Type="http://schemas.openxmlformats.org/officeDocument/2006/relationships/externalLink" Target="externalLinks/externalLink8.xml"/><Relationship Id="rId28" Type="http://schemas.openxmlformats.org/officeDocument/2006/relationships/externalLink" Target="externalLinks/externalLink7.xml"/><Relationship Id="rId27" Type="http://schemas.openxmlformats.org/officeDocument/2006/relationships/externalLink" Target="externalLinks/externalLink6.xml"/><Relationship Id="rId26" Type="http://schemas.openxmlformats.org/officeDocument/2006/relationships/externalLink" Target="externalLinks/externalLink5.xml"/><Relationship Id="rId25" Type="http://schemas.openxmlformats.org/officeDocument/2006/relationships/externalLink" Target="externalLinks/externalLink4.xml"/><Relationship Id="rId24" Type="http://schemas.openxmlformats.org/officeDocument/2006/relationships/externalLink" Target="externalLinks/externalLink3.xml"/><Relationship Id="rId23" Type="http://schemas.openxmlformats.org/officeDocument/2006/relationships/externalLink" Target="externalLinks/externalLink2.xml"/><Relationship Id="rId22" Type="http://schemas.openxmlformats.org/officeDocument/2006/relationships/externalLink" Target="externalLinks/externalLink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5"/>
  <sheetViews>
    <sheetView tabSelected="1" workbookViewId="0">
      <selection activeCell="A5" sqref="A5"/>
    </sheetView>
  </sheetViews>
  <sheetFormatPr defaultColWidth="9" defaultRowHeight="15.6" outlineLevelRow="4"/>
  <cols>
    <col min="1" max="1" width="123.12962962963" style="179" customWidth="1"/>
    <col min="2" max="16384" width="9" style="179"/>
  </cols>
  <sheetData>
    <row r="1" ht="137" customHeight="1" spans="1:1">
      <c r="A1" s="180" t="s">
        <v>0</v>
      </c>
    </row>
    <row r="2" ht="96" customHeight="1" spans="1:1">
      <c r="A2" s="180" t="s">
        <v>1</v>
      </c>
    </row>
    <row r="3" ht="60" customHeight="1" spans="1:1">
      <c r="A3" s="181">
        <v>46062</v>
      </c>
    </row>
    <row r="5" ht="37" customHeight="1" spans="1:1">
      <c r="A5" s="182"/>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B3" sqref="B3:C3"/>
    </sheetView>
  </sheetViews>
  <sheetFormatPr defaultColWidth="10" defaultRowHeight="14.4"/>
  <cols>
    <col min="1" max="1" width="1.53703703703704" customWidth="1"/>
    <col min="2" max="2" width="11.8796296296296" customWidth="1"/>
    <col min="3" max="3" width="28.8796296296296" customWidth="1"/>
    <col min="4" max="9" width="14.75" customWidth="1"/>
    <col min="10" max="10" width="1.53703703703704" customWidth="1"/>
    <col min="11" max="11" width="9.76851851851852" customWidth="1"/>
  </cols>
  <sheetData>
    <row r="1" ht="25" customHeight="1" spans="1:10">
      <c r="A1" s="63"/>
      <c r="B1" s="2"/>
      <c r="C1" s="64"/>
      <c r="D1" s="65"/>
      <c r="E1" s="65"/>
      <c r="F1" s="65"/>
      <c r="G1" s="65"/>
      <c r="H1" s="65"/>
      <c r="I1" s="79" t="s">
        <v>296</v>
      </c>
      <c r="J1" s="69"/>
    </row>
    <row r="2" ht="22.8" customHeight="1" spans="1:10">
      <c r="A2" s="63"/>
      <c r="B2" s="66" t="s">
        <v>297</v>
      </c>
      <c r="C2" s="66"/>
      <c r="D2" s="66"/>
      <c r="E2" s="66"/>
      <c r="F2" s="66"/>
      <c r="G2" s="66"/>
      <c r="H2" s="66"/>
      <c r="I2" s="66"/>
      <c r="J2" s="69" t="s">
        <v>3</v>
      </c>
    </row>
    <row r="3" ht="19.55" customHeight="1" spans="1:10">
      <c r="A3" s="67"/>
      <c r="B3" s="68" t="s">
        <v>5</v>
      </c>
      <c r="C3" s="68"/>
      <c r="D3" s="80"/>
      <c r="E3" s="80"/>
      <c r="F3" s="80"/>
      <c r="G3" s="80"/>
      <c r="H3" s="80"/>
      <c r="I3" s="80" t="s">
        <v>58</v>
      </c>
      <c r="J3" s="81"/>
    </row>
    <row r="4" ht="24.4" customHeight="1" spans="1:10">
      <c r="A4" s="69"/>
      <c r="B4" s="70" t="s">
        <v>298</v>
      </c>
      <c r="C4" s="70" t="s">
        <v>71</v>
      </c>
      <c r="D4" s="70" t="s">
        <v>299</v>
      </c>
      <c r="E4" s="70"/>
      <c r="F4" s="70"/>
      <c r="G4" s="70"/>
      <c r="H4" s="70"/>
      <c r="I4" s="70"/>
      <c r="J4" s="82"/>
    </row>
    <row r="5" ht="24.4" customHeight="1" spans="1:10">
      <c r="A5" s="71"/>
      <c r="B5" s="70"/>
      <c r="C5" s="70"/>
      <c r="D5" s="70" t="s">
        <v>59</v>
      </c>
      <c r="E5" s="86" t="s">
        <v>300</v>
      </c>
      <c r="F5" s="70" t="s">
        <v>301</v>
      </c>
      <c r="G5" s="70"/>
      <c r="H5" s="70"/>
      <c r="I5" s="70" t="s">
        <v>302</v>
      </c>
      <c r="J5" s="82"/>
    </row>
    <row r="6" ht="24.4" customHeight="1" spans="1:10">
      <c r="A6" s="71"/>
      <c r="B6" s="70"/>
      <c r="C6" s="70"/>
      <c r="D6" s="70"/>
      <c r="E6" s="86"/>
      <c r="F6" s="70" t="s">
        <v>154</v>
      </c>
      <c r="G6" s="70" t="s">
        <v>303</v>
      </c>
      <c r="H6" s="70" t="s">
        <v>304</v>
      </c>
      <c r="I6" s="70"/>
      <c r="J6" s="83"/>
    </row>
    <row r="7" ht="22.8" customHeight="1" spans="1:10">
      <c r="A7" s="72"/>
      <c r="B7" s="87"/>
      <c r="C7" s="88" t="s">
        <v>72</v>
      </c>
      <c r="D7" s="89">
        <v>196627.5</v>
      </c>
      <c r="E7" s="89"/>
      <c r="F7" s="89">
        <v>158760</v>
      </c>
      <c r="G7" s="89"/>
      <c r="H7" s="89">
        <v>158760</v>
      </c>
      <c r="I7" s="89">
        <v>37867.5</v>
      </c>
      <c r="J7" s="84"/>
    </row>
    <row r="8" ht="22.8" customHeight="1" spans="1:10">
      <c r="A8" s="72"/>
      <c r="B8" s="87" t="s">
        <v>73</v>
      </c>
      <c r="C8" s="90" t="s">
        <v>157</v>
      </c>
      <c r="D8" s="91">
        <v>196627.5</v>
      </c>
      <c r="E8" s="91"/>
      <c r="F8" s="91">
        <v>158760</v>
      </c>
      <c r="G8" s="91"/>
      <c r="H8" s="91">
        <v>158760</v>
      </c>
      <c r="I8" s="91">
        <v>37867.5</v>
      </c>
      <c r="J8" s="84"/>
    </row>
    <row r="9" ht="22.8" customHeight="1" spans="1:10">
      <c r="A9" s="72"/>
      <c r="B9" s="70"/>
      <c r="C9" s="70"/>
      <c r="D9" s="74"/>
      <c r="E9" s="74"/>
      <c r="F9" s="74"/>
      <c r="G9" s="74"/>
      <c r="H9" s="74"/>
      <c r="I9" s="74"/>
      <c r="J9" s="84"/>
    </row>
    <row r="10" ht="22.8" customHeight="1" spans="1:10">
      <c r="A10" s="72"/>
      <c r="B10" s="70"/>
      <c r="C10" s="70"/>
      <c r="D10" s="74"/>
      <c r="E10" s="74"/>
      <c r="F10" s="74"/>
      <c r="G10" s="74"/>
      <c r="H10" s="74"/>
      <c r="I10" s="74"/>
      <c r="J10" s="84"/>
    </row>
    <row r="11" ht="22.8" customHeight="1" spans="1:10">
      <c r="A11" s="72"/>
      <c r="B11" s="70"/>
      <c r="C11" s="70"/>
      <c r="D11" s="74"/>
      <c r="E11" s="74"/>
      <c r="F11" s="74"/>
      <c r="G11" s="74"/>
      <c r="H11" s="74"/>
      <c r="I11" s="74"/>
      <c r="J11" s="84"/>
    </row>
    <row r="12" ht="22.8" customHeight="1" spans="1:10">
      <c r="A12" s="72"/>
      <c r="B12" s="70"/>
      <c r="C12" s="70"/>
      <c r="D12" s="74"/>
      <c r="E12" s="74"/>
      <c r="F12" s="74"/>
      <c r="G12" s="74"/>
      <c r="H12" s="74"/>
      <c r="I12" s="74"/>
      <c r="J12" s="84"/>
    </row>
    <row r="13" ht="22.8" customHeight="1" spans="1:10">
      <c r="A13" s="72"/>
      <c r="B13" s="70"/>
      <c r="C13" s="70"/>
      <c r="D13" s="74"/>
      <c r="E13" s="74"/>
      <c r="F13" s="74"/>
      <c r="G13" s="74"/>
      <c r="H13" s="74"/>
      <c r="I13" s="74"/>
      <c r="J13" s="84"/>
    </row>
    <row r="14" ht="22.8" customHeight="1" spans="1:10">
      <c r="A14" s="72"/>
      <c r="B14" s="70"/>
      <c r="C14" s="70"/>
      <c r="D14" s="74"/>
      <c r="E14" s="74"/>
      <c r="F14" s="74"/>
      <c r="G14" s="74"/>
      <c r="H14" s="74"/>
      <c r="I14" s="74"/>
      <c r="J14" s="84"/>
    </row>
    <row r="15" ht="22.8" customHeight="1" spans="1:10">
      <c r="A15" s="72"/>
      <c r="B15" s="70"/>
      <c r="C15" s="70"/>
      <c r="D15" s="74"/>
      <c r="E15" s="74"/>
      <c r="F15" s="74"/>
      <c r="G15" s="74"/>
      <c r="H15" s="74"/>
      <c r="I15" s="74"/>
      <c r="J15" s="84"/>
    </row>
    <row r="16" ht="22.8" customHeight="1" spans="1:10">
      <c r="A16" s="72"/>
      <c r="B16" s="70"/>
      <c r="C16" s="70"/>
      <c r="D16" s="74"/>
      <c r="E16" s="74"/>
      <c r="F16" s="74"/>
      <c r="G16" s="74"/>
      <c r="H16" s="74"/>
      <c r="I16" s="74"/>
      <c r="J16" s="84"/>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3" sqref="B3:F3"/>
    </sheetView>
  </sheetViews>
  <sheetFormatPr defaultColWidth="10" defaultRowHeight="14.4"/>
  <cols>
    <col min="1" max="1" width="1.53703703703704" customWidth="1"/>
    <col min="2" max="4" width="6.15740740740741" customWidth="1"/>
    <col min="5" max="5" width="17" customWidth="1"/>
    <col min="6" max="6" width="40.6296296296296" customWidth="1"/>
    <col min="7" max="9" width="17" customWidth="1"/>
    <col min="10" max="10" width="1.53703703703704" customWidth="1"/>
    <col min="11" max="12" width="9.76851851851852" customWidth="1"/>
  </cols>
  <sheetData>
    <row r="1" ht="25" customHeight="1" spans="1:10">
      <c r="A1" s="63"/>
      <c r="B1" s="2"/>
      <c r="C1" s="2"/>
      <c r="D1" s="2"/>
      <c r="E1" s="64"/>
      <c r="F1" s="64"/>
      <c r="G1" s="65"/>
      <c r="H1" s="65"/>
      <c r="I1" s="79" t="s">
        <v>305</v>
      </c>
      <c r="J1" s="69"/>
    </row>
    <row r="2" ht="22.8" customHeight="1" spans="1:10">
      <c r="A2" s="63"/>
      <c r="B2" s="66" t="s">
        <v>306</v>
      </c>
      <c r="C2" s="66"/>
      <c r="D2" s="66"/>
      <c r="E2" s="66"/>
      <c r="F2" s="66"/>
      <c r="G2" s="66"/>
      <c r="H2" s="66"/>
      <c r="I2" s="66"/>
      <c r="J2" s="69"/>
    </row>
    <row r="3" ht="19.55" customHeight="1" spans="1:10">
      <c r="A3" s="67"/>
      <c r="B3" s="68" t="s">
        <v>5</v>
      </c>
      <c r="C3" s="68"/>
      <c r="D3" s="68"/>
      <c r="E3" s="68"/>
      <c r="F3" s="68"/>
      <c r="G3" s="67"/>
      <c r="H3" s="67"/>
      <c r="I3" s="80" t="s">
        <v>58</v>
      </c>
      <c r="J3" s="81"/>
    </row>
    <row r="4" ht="24.4" customHeight="1" spans="1:10">
      <c r="A4" s="69"/>
      <c r="B4" s="70" t="s">
        <v>8</v>
      </c>
      <c r="C4" s="70"/>
      <c r="D4" s="70"/>
      <c r="E4" s="70"/>
      <c r="F4" s="70"/>
      <c r="G4" s="70" t="s">
        <v>307</v>
      </c>
      <c r="H4" s="70"/>
      <c r="I4" s="70"/>
      <c r="J4" s="82"/>
    </row>
    <row r="5" ht="24.4" customHeight="1" spans="1:10">
      <c r="A5" s="71"/>
      <c r="B5" s="70" t="s">
        <v>80</v>
      </c>
      <c r="C5" s="70"/>
      <c r="D5" s="70"/>
      <c r="E5" s="70" t="s">
        <v>70</v>
      </c>
      <c r="F5" s="70" t="s">
        <v>71</v>
      </c>
      <c r="G5" s="70" t="s">
        <v>59</v>
      </c>
      <c r="H5" s="70" t="s">
        <v>76</v>
      </c>
      <c r="I5" s="70" t="s">
        <v>77</v>
      </c>
      <c r="J5" s="82"/>
    </row>
    <row r="6" ht="24.4" customHeight="1" spans="1:10">
      <c r="A6" s="71"/>
      <c r="B6" s="70" t="s">
        <v>81</v>
      </c>
      <c r="C6" s="70" t="s">
        <v>82</v>
      </c>
      <c r="D6" s="70" t="s">
        <v>83</v>
      </c>
      <c r="E6" s="70"/>
      <c r="F6" s="70"/>
      <c r="G6" s="70"/>
      <c r="H6" s="70"/>
      <c r="I6" s="70"/>
      <c r="J6" s="83"/>
    </row>
    <row r="7" ht="22.8" customHeight="1" spans="1:10">
      <c r="A7" s="72"/>
      <c r="B7" s="70"/>
      <c r="C7" s="70"/>
      <c r="D7" s="70"/>
      <c r="E7" s="70"/>
      <c r="F7" s="70" t="s">
        <v>72</v>
      </c>
      <c r="G7" s="74"/>
      <c r="H7" s="74"/>
      <c r="I7" s="74"/>
      <c r="J7" s="84"/>
    </row>
    <row r="8" ht="22.8" customHeight="1" spans="1:10">
      <c r="A8" s="72"/>
      <c r="B8" s="70"/>
      <c r="C8" s="70"/>
      <c r="D8" s="70"/>
      <c r="E8" s="73"/>
      <c r="F8" s="73" t="s">
        <v>308</v>
      </c>
      <c r="G8" s="74"/>
      <c r="H8" s="74"/>
      <c r="I8" s="74"/>
      <c r="J8" s="84"/>
    </row>
    <row r="9" ht="22.8" customHeight="1" spans="1:10">
      <c r="A9" s="72"/>
      <c r="B9" s="70"/>
      <c r="C9" s="70"/>
      <c r="D9" s="70"/>
      <c r="E9" s="73"/>
      <c r="F9" s="73"/>
      <c r="G9" s="74"/>
      <c r="H9" s="74"/>
      <c r="I9" s="74"/>
      <c r="J9" s="84"/>
    </row>
    <row r="10" ht="22.8" customHeight="1" spans="1:10">
      <c r="A10" s="72"/>
      <c r="B10" s="70"/>
      <c r="C10" s="70"/>
      <c r="D10" s="70"/>
      <c r="E10" s="70"/>
      <c r="F10" s="70"/>
      <c r="G10" s="74"/>
      <c r="H10" s="74"/>
      <c r="I10" s="74"/>
      <c r="J10" s="84"/>
    </row>
    <row r="11" ht="22.8" customHeight="1" spans="1:10">
      <c r="A11" s="72"/>
      <c r="B11" s="70"/>
      <c r="C11" s="70"/>
      <c r="D11" s="70"/>
      <c r="E11" s="70"/>
      <c r="F11" s="70"/>
      <c r="G11" s="74"/>
      <c r="H11" s="74"/>
      <c r="I11" s="74"/>
      <c r="J11" s="84"/>
    </row>
    <row r="12" ht="22.8" customHeight="1" spans="1:10">
      <c r="A12" s="72"/>
      <c r="B12" s="70"/>
      <c r="C12" s="70"/>
      <c r="D12" s="70"/>
      <c r="E12" s="70"/>
      <c r="F12" s="70"/>
      <c r="G12" s="74"/>
      <c r="H12" s="74"/>
      <c r="I12" s="74"/>
      <c r="J12" s="84"/>
    </row>
    <row r="13" ht="22.8" customHeight="1" spans="1:10">
      <c r="A13" s="72"/>
      <c r="B13" s="70"/>
      <c r="C13" s="70"/>
      <c r="D13" s="70"/>
      <c r="E13" s="70"/>
      <c r="F13" s="70"/>
      <c r="G13" s="74"/>
      <c r="H13" s="74"/>
      <c r="I13" s="74"/>
      <c r="J13" s="84"/>
    </row>
    <row r="14" ht="22.8" customHeight="1" spans="1:10">
      <c r="A14" s="72"/>
      <c r="B14" s="70"/>
      <c r="C14" s="70"/>
      <c r="D14" s="70"/>
      <c r="E14" s="70"/>
      <c r="F14" s="70"/>
      <c r="G14" s="74"/>
      <c r="H14" s="74"/>
      <c r="I14" s="74"/>
      <c r="J14" s="84"/>
    </row>
    <row r="15" ht="22.8" customHeight="1" spans="1:10">
      <c r="A15" s="72"/>
      <c r="B15" s="70"/>
      <c r="C15" s="70"/>
      <c r="D15" s="70"/>
      <c r="E15" s="70"/>
      <c r="F15" s="70"/>
      <c r="G15" s="74"/>
      <c r="H15" s="74"/>
      <c r="I15" s="74"/>
      <c r="J15" s="84"/>
    </row>
    <row r="16" ht="22.8" customHeight="1" spans="1:10">
      <c r="A16" s="71"/>
      <c r="B16" s="75"/>
      <c r="C16" s="75"/>
      <c r="D16" s="75"/>
      <c r="E16" s="75"/>
      <c r="F16" s="75" t="s">
        <v>22</v>
      </c>
      <c r="G16" s="76"/>
      <c r="H16" s="76"/>
      <c r="I16" s="76"/>
      <c r="J16" s="82"/>
    </row>
    <row r="17" ht="22.8" customHeight="1" spans="1:10">
      <c r="A17" s="71"/>
      <c r="B17" s="75"/>
      <c r="C17" s="75"/>
      <c r="D17" s="75"/>
      <c r="E17" s="75"/>
      <c r="F17" s="75" t="s">
        <v>22</v>
      </c>
      <c r="G17" s="76"/>
      <c r="H17" s="76"/>
      <c r="I17" s="76"/>
      <c r="J17" s="82"/>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3" sqref="B3:C3"/>
    </sheetView>
  </sheetViews>
  <sheetFormatPr defaultColWidth="10" defaultRowHeight="14.4"/>
  <cols>
    <col min="1" max="1" width="1.53703703703704" customWidth="1"/>
    <col min="2" max="2" width="12.25" customWidth="1"/>
    <col min="3" max="3" width="29.75" customWidth="1"/>
    <col min="4" max="9" width="14.5" customWidth="1"/>
    <col min="10" max="10" width="1.53703703703704" customWidth="1"/>
    <col min="11" max="11" width="9.76851851851852" customWidth="1"/>
  </cols>
  <sheetData>
    <row r="1" ht="25" customHeight="1" spans="1:10">
      <c r="A1" s="63"/>
      <c r="B1" s="2"/>
      <c r="C1" s="64"/>
      <c r="D1" s="65"/>
      <c r="E1" s="65"/>
      <c r="F1" s="65"/>
      <c r="G1" s="65"/>
      <c r="H1" s="65"/>
      <c r="I1" s="79" t="s">
        <v>309</v>
      </c>
      <c r="J1" s="69"/>
    </row>
    <row r="2" ht="22.8" customHeight="1" spans="1:10">
      <c r="A2" s="63"/>
      <c r="B2" s="66" t="s">
        <v>310</v>
      </c>
      <c r="C2" s="66"/>
      <c r="D2" s="66"/>
      <c r="E2" s="66"/>
      <c r="F2" s="66"/>
      <c r="G2" s="66"/>
      <c r="H2" s="66"/>
      <c r="I2" s="66"/>
      <c r="J2" s="69" t="s">
        <v>3</v>
      </c>
    </row>
    <row r="3" ht="19.55" customHeight="1" spans="1:10">
      <c r="A3" s="67"/>
      <c r="B3" s="68" t="s">
        <v>5</v>
      </c>
      <c r="C3" s="68"/>
      <c r="D3" s="80"/>
      <c r="E3" s="80"/>
      <c r="F3" s="80"/>
      <c r="G3" s="80"/>
      <c r="H3" s="80"/>
      <c r="I3" s="80" t="s">
        <v>58</v>
      </c>
      <c r="J3" s="81"/>
    </row>
    <row r="4" ht="24.4" customHeight="1" spans="1:10">
      <c r="A4" s="69"/>
      <c r="B4" s="70" t="s">
        <v>298</v>
      </c>
      <c r="C4" s="70" t="s">
        <v>71</v>
      </c>
      <c r="D4" s="70" t="s">
        <v>299</v>
      </c>
      <c r="E4" s="70"/>
      <c r="F4" s="70"/>
      <c r="G4" s="70"/>
      <c r="H4" s="70"/>
      <c r="I4" s="70"/>
      <c r="J4" s="82"/>
    </row>
    <row r="5" ht="24.4" customHeight="1" spans="1:10">
      <c r="A5" s="71"/>
      <c r="B5" s="70"/>
      <c r="C5" s="70"/>
      <c r="D5" s="70" t="s">
        <v>59</v>
      </c>
      <c r="E5" s="86" t="s">
        <v>300</v>
      </c>
      <c r="F5" s="70" t="s">
        <v>301</v>
      </c>
      <c r="G5" s="70"/>
      <c r="H5" s="70"/>
      <c r="I5" s="70" t="s">
        <v>302</v>
      </c>
      <c r="J5" s="82"/>
    </row>
    <row r="6" ht="24.4" customHeight="1" spans="1:10">
      <c r="A6" s="71"/>
      <c r="B6" s="70"/>
      <c r="C6" s="70"/>
      <c r="D6" s="70"/>
      <c r="E6" s="86"/>
      <c r="F6" s="70" t="s">
        <v>154</v>
      </c>
      <c r="G6" s="70" t="s">
        <v>303</v>
      </c>
      <c r="H6" s="70" t="s">
        <v>304</v>
      </c>
      <c r="I6" s="70"/>
      <c r="J6" s="83"/>
    </row>
    <row r="7" ht="22.8" customHeight="1" spans="1:10">
      <c r="A7" s="72"/>
      <c r="B7" s="70"/>
      <c r="C7" s="70" t="s">
        <v>72</v>
      </c>
      <c r="D7" s="74"/>
      <c r="E7" s="74"/>
      <c r="F7" s="74"/>
      <c r="G7" s="74"/>
      <c r="H7" s="74"/>
      <c r="I7" s="74"/>
      <c r="J7" s="84"/>
    </row>
    <row r="8" ht="22.8" customHeight="1" spans="1:10">
      <c r="A8" s="72"/>
      <c r="B8" s="73"/>
      <c r="C8" s="73" t="s">
        <v>308</v>
      </c>
      <c r="D8" s="74"/>
      <c r="E8" s="74"/>
      <c r="F8" s="74"/>
      <c r="G8" s="74"/>
      <c r="H8" s="74"/>
      <c r="I8" s="74"/>
      <c r="J8" s="84"/>
    </row>
    <row r="9" ht="22.8" customHeight="1" spans="1:10">
      <c r="A9" s="72"/>
      <c r="B9" s="70"/>
      <c r="C9" s="70"/>
      <c r="D9" s="74"/>
      <c r="E9" s="74"/>
      <c r="F9" s="74"/>
      <c r="G9" s="74"/>
      <c r="H9" s="74"/>
      <c r="I9" s="74"/>
      <c r="J9" s="84"/>
    </row>
    <row r="10" ht="22.8" customHeight="1" spans="1:10">
      <c r="A10" s="72"/>
      <c r="B10" s="70"/>
      <c r="C10" s="70"/>
      <c r="D10" s="74"/>
      <c r="E10" s="74"/>
      <c r="F10" s="74"/>
      <c r="G10" s="74"/>
      <c r="H10" s="74"/>
      <c r="I10" s="74"/>
      <c r="J10" s="84"/>
    </row>
    <row r="11" ht="22.8" customHeight="1" spans="1:10">
      <c r="A11" s="72"/>
      <c r="B11" s="70"/>
      <c r="C11" s="70"/>
      <c r="D11" s="74"/>
      <c r="E11" s="74"/>
      <c r="F11" s="74"/>
      <c r="G11" s="74"/>
      <c r="H11" s="74"/>
      <c r="I11" s="74"/>
      <c r="J11" s="84"/>
    </row>
    <row r="12" ht="22.8" customHeight="1" spans="1:10">
      <c r="A12" s="72"/>
      <c r="B12" s="73"/>
      <c r="C12" s="73"/>
      <c r="D12" s="74"/>
      <c r="E12" s="74"/>
      <c r="F12" s="74"/>
      <c r="G12" s="74"/>
      <c r="H12" s="74"/>
      <c r="I12" s="74"/>
      <c r="J12" s="84"/>
    </row>
    <row r="13" ht="22.8" customHeight="1" spans="1:10">
      <c r="A13" s="72"/>
      <c r="B13" s="70"/>
      <c r="C13" s="70"/>
      <c r="D13" s="74"/>
      <c r="E13" s="74"/>
      <c r="F13" s="74"/>
      <c r="G13" s="74"/>
      <c r="H13" s="74"/>
      <c r="I13" s="74"/>
      <c r="J13" s="84"/>
    </row>
    <row r="14" ht="22.8" customHeight="1" spans="1:10">
      <c r="A14" s="72"/>
      <c r="B14" s="70"/>
      <c r="C14" s="70"/>
      <c r="D14" s="74"/>
      <c r="E14" s="74"/>
      <c r="F14" s="74"/>
      <c r="G14" s="74"/>
      <c r="H14" s="74"/>
      <c r="I14" s="74"/>
      <c r="J14" s="84"/>
    </row>
    <row r="15" ht="22.8" customHeight="1" spans="1:10">
      <c r="A15" s="72"/>
      <c r="B15" s="70"/>
      <c r="C15" s="70"/>
      <c r="D15" s="74"/>
      <c r="E15" s="74"/>
      <c r="F15" s="74"/>
      <c r="G15" s="74"/>
      <c r="H15" s="74"/>
      <c r="I15" s="74"/>
      <c r="J15" s="84"/>
    </row>
    <row r="16" ht="22.8" customHeight="1" spans="1:10">
      <c r="A16" s="72"/>
      <c r="B16" s="70"/>
      <c r="C16" s="70"/>
      <c r="D16" s="74"/>
      <c r="E16" s="74"/>
      <c r="F16" s="74"/>
      <c r="G16" s="74"/>
      <c r="H16" s="74"/>
      <c r="I16" s="74"/>
      <c r="J16" s="84"/>
    </row>
    <row r="17" ht="22.8" customHeight="1" spans="1:10">
      <c r="A17" s="72"/>
      <c r="B17" s="70"/>
      <c r="C17" s="70"/>
      <c r="D17" s="74"/>
      <c r="E17" s="74"/>
      <c r="F17" s="74"/>
      <c r="G17" s="74"/>
      <c r="H17" s="74"/>
      <c r="I17" s="74"/>
      <c r="J17" s="84"/>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B3" sqref="B3:F3"/>
    </sheetView>
  </sheetViews>
  <sheetFormatPr defaultColWidth="10" defaultRowHeight="14.4"/>
  <cols>
    <col min="1" max="1" width="1.53703703703704" customWidth="1"/>
    <col min="2" max="4" width="6.62962962962963" customWidth="1"/>
    <col min="5" max="5" width="13.3425925925926" customWidth="1"/>
    <col min="6" max="6" width="41.0277777777778" customWidth="1"/>
    <col min="7" max="9" width="17.6296296296296" customWidth="1"/>
    <col min="10" max="10" width="1.53703703703704" customWidth="1"/>
    <col min="11" max="12" width="9.76851851851852" customWidth="1"/>
  </cols>
  <sheetData>
    <row r="1" ht="25" customHeight="1" spans="1:10">
      <c r="A1" s="63"/>
      <c r="B1" s="2"/>
      <c r="C1" s="2"/>
      <c r="D1" s="2"/>
      <c r="E1" s="64"/>
      <c r="F1" s="64"/>
      <c r="G1" s="65"/>
      <c r="H1" s="65"/>
      <c r="I1" s="79" t="s">
        <v>311</v>
      </c>
      <c r="J1" s="69"/>
    </row>
    <row r="2" ht="22.8" customHeight="1" spans="1:10">
      <c r="A2" s="63"/>
      <c r="B2" s="66" t="s">
        <v>312</v>
      </c>
      <c r="C2" s="66"/>
      <c r="D2" s="66"/>
      <c r="E2" s="66"/>
      <c r="F2" s="66"/>
      <c r="G2" s="66"/>
      <c r="H2" s="66"/>
      <c r="I2" s="66"/>
      <c r="J2" s="69" t="s">
        <v>3</v>
      </c>
    </row>
    <row r="3" ht="19.55" customHeight="1" spans="1:10">
      <c r="A3" s="67"/>
      <c r="B3" s="68" t="s">
        <v>5</v>
      </c>
      <c r="C3" s="68"/>
      <c r="D3" s="68"/>
      <c r="E3" s="68"/>
      <c r="F3" s="68"/>
      <c r="G3" s="67"/>
      <c r="H3" s="67"/>
      <c r="I3" s="80" t="s">
        <v>58</v>
      </c>
      <c r="J3" s="81"/>
    </row>
    <row r="4" ht="24.4" customHeight="1" spans="1:10">
      <c r="A4" s="69"/>
      <c r="B4" s="70" t="s">
        <v>8</v>
      </c>
      <c r="C4" s="70"/>
      <c r="D4" s="70"/>
      <c r="E4" s="70"/>
      <c r="F4" s="70"/>
      <c r="G4" s="70" t="s">
        <v>313</v>
      </c>
      <c r="H4" s="70"/>
      <c r="I4" s="70"/>
      <c r="J4" s="82"/>
    </row>
    <row r="5" ht="24.4" customHeight="1" spans="1:10">
      <c r="A5" s="71"/>
      <c r="B5" s="70" t="s">
        <v>80</v>
      </c>
      <c r="C5" s="70"/>
      <c r="D5" s="70"/>
      <c r="E5" s="70" t="s">
        <v>70</v>
      </c>
      <c r="F5" s="70" t="s">
        <v>71</v>
      </c>
      <c r="G5" s="70" t="s">
        <v>59</v>
      </c>
      <c r="H5" s="70" t="s">
        <v>76</v>
      </c>
      <c r="I5" s="70" t="s">
        <v>77</v>
      </c>
      <c r="J5" s="82"/>
    </row>
    <row r="6" ht="24.4" customHeight="1" spans="1:10">
      <c r="A6" s="71"/>
      <c r="B6" s="70" t="s">
        <v>81</v>
      </c>
      <c r="C6" s="70" t="s">
        <v>82</v>
      </c>
      <c r="D6" s="70" t="s">
        <v>83</v>
      </c>
      <c r="E6" s="70"/>
      <c r="F6" s="70"/>
      <c r="G6" s="70"/>
      <c r="H6" s="70"/>
      <c r="I6" s="70"/>
      <c r="J6" s="83"/>
    </row>
    <row r="7" ht="22.8" customHeight="1" spans="1:10">
      <c r="A7" s="72"/>
      <c r="B7" s="70"/>
      <c r="C7" s="70"/>
      <c r="D7" s="70"/>
      <c r="E7" s="70"/>
      <c r="F7" s="73"/>
      <c r="G7" s="73" t="s">
        <v>308</v>
      </c>
      <c r="H7" s="74"/>
      <c r="I7" s="74"/>
      <c r="J7" s="84"/>
    </row>
    <row r="8" ht="22.8" customHeight="1" spans="1:10">
      <c r="A8" s="71"/>
      <c r="B8" s="75"/>
      <c r="C8" s="75"/>
      <c r="D8" s="75"/>
      <c r="E8" s="75"/>
      <c r="F8" s="75"/>
      <c r="G8" s="76"/>
      <c r="H8" s="76"/>
      <c r="I8" s="76"/>
      <c r="J8" s="82"/>
    </row>
    <row r="9" ht="22.8" customHeight="1" spans="1:10">
      <c r="A9" s="71"/>
      <c r="B9" s="75"/>
      <c r="C9" s="75"/>
      <c r="D9" s="75"/>
      <c r="E9" s="75"/>
      <c r="F9" s="75"/>
      <c r="G9" s="76"/>
      <c r="H9" s="76"/>
      <c r="I9" s="76"/>
      <c r="J9" s="82"/>
    </row>
    <row r="10" ht="22.8" customHeight="1" spans="1:10">
      <c r="A10" s="71"/>
      <c r="B10" s="75"/>
      <c r="C10" s="75"/>
      <c r="D10" s="75"/>
      <c r="E10" s="75"/>
      <c r="F10" s="75"/>
      <c r="G10" s="76"/>
      <c r="H10" s="76"/>
      <c r="I10" s="76"/>
      <c r="J10" s="82"/>
    </row>
    <row r="11" ht="22.8" customHeight="1" spans="1:10">
      <c r="A11" s="71"/>
      <c r="B11" s="75"/>
      <c r="C11" s="75"/>
      <c r="D11" s="75"/>
      <c r="E11" s="75"/>
      <c r="F11" s="75"/>
      <c r="G11" s="76"/>
      <c r="H11" s="76"/>
      <c r="I11" s="76"/>
      <c r="J11" s="82"/>
    </row>
    <row r="12" ht="22.8" customHeight="1" spans="1:10">
      <c r="A12" s="71"/>
      <c r="B12" s="75"/>
      <c r="C12" s="75"/>
      <c r="D12" s="75"/>
      <c r="E12" s="75"/>
      <c r="F12" s="75"/>
      <c r="G12" s="76"/>
      <c r="H12" s="76"/>
      <c r="I12" s="76"/>
      <c r="J12" s="82"/>
    </row>
    <row r="13" ht="22.8" customHeight="1" spans="1:10">
      <c r="A13" s="71"/>
      <c r="B13" s="75"/>
      <c r="C13" s="75"/>
      <c r="D13" s="75"/>
      <c r="E13" s="75"/>
      <c r="F13" s="75"/>
      <c r="G13" s="76"/>
      <c r="H13" s="76"/>
      <c r="I13" s="76"/>
      <c r="J13" s="82"/>
    </row>
    <row r="14" ht="22.8" customHeight="1" spans="1:10">
      <c r="A14" s="71"/>
      <c r="B14" s="75"/>
      <c r="C14" s="75"/>
      <c r="D14" s="75"/>
      <c r="E14" s="75"/>
      <c r="F14" s="75"/>
      <c r="G14" s="76"/>
      <c r="H14" s="76"/>
      <c r="I14" s="76"/>
      <c r="J14" s="82"/>
    </row>
    <row r="15" ht="22.8" customHeight="1" spans="1:10">
      <c r="A15" s="71"/>
      <c r="B15" s="75"/>
      <c r="C15" s="75"/>
      <c r="D15" s="75"/>
      <c r="E15" s="75"/>
      <c r="F15" s="75"/>
      <c r="G15" s="76"/>
      <c r="H15" s="76"/>
      <c r="I15" s="76"/>
      <c r="J15" s="82"/>
    </row>
    <row r="16" ht="22.8" customHeight="1" spans="1:10">
      <c r="A16" s="71"/>
      <c r="B16" s="75"/>
      <c r="C16" s="75"/>
      <c r="D16" s="75"/>
      <c r="E16" s="75"/>
      <c r="F16" s="75" t="s">
        <v>22</v>
      </c>
      <c r="G16" s="76"/>
      <c r="H16" s="76"/>
      <c r="I16" s="76"/>
      <c r="J16" s="82"/>
    </row>
    <row r="17" ht="22.8" customHeight="1" spans="1:10">
      <c r="A17" s="71"/>
      <c r="B17" s="75"/>
      <c r="C17" s="75"/>
      <c r="D17" s="75"/>
      <c r="E17" s="75"/>
      <c r="F17" s="75" t="s">
        <v>314</v>
      </c>
      <c r="G17" s="76"/>
      <c r="H17" s="76"/>
      <c r="I17" s="76"/>
      <c r="J17" s="83"/>
    </row>
    <row r="18" ht="9.75" customHeight="1" spans="1:10">
      <c r="A18" s="77"/>
      <c r="B18" s="78"/>
      <c r="C18" s="78"/>
      <c r="D18" s="78"/>
      <c r="E18" s="78"/>
      <c r="F18" s="77"/>
      <c r="G18" s="77"/>
      <c r="H18" s="77"/>
      <c r="I18" s="77"/>
      <c r="J18" s="85"/>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9"/>
  <sheetViews>
    <sheetView workbookViewId="0">
      <selection activeCell="C9" sqref="C9:J10"/>
    </sheetView>
  </sheetViews>
  <sheetFormatPr defaultColWidth="9" defaultRowHeight="14.4"/>
  <cols>
    <col min="1" max="1" width="5.88888888888889" style="1" customWidth="1"/>
    <col min="2" max="2" width="15.2222222222222" style="1" customWidth="1"/>
    <col min="3" max="3" width="12.4444444444444" style="29" customWidth="1"/>
    <col min="4" max="4" width="13.4444444444444" style="1" customWidth="1"/>
    <col min="5" max="5" width="10.25" style="1" customWidth="1"/>
    <col min="6" max="6" width="12.6296296296296" style="1" customWidth="1"/>
    <col min="7" max="7" width="17.5" style="1" customWidth="1"/>
    <col min="8" max="8" width="10.25" style="1" customWidth="1"/>
    <col min="9" max="9" width="10.5" style="1" customWidth="1"/>
    <col min="10" max="10" width="9.87962962962963" style="1" customWidth="1"/>
    <col min="11" max="11" width="9.62962962962963" style="1" customWidth="1"/>
    <col min="12" max="12" width="34.6666666666667" style="1" customWidth="1"/>
    <col min="13" max="13" width="9.75" style="1" customWidth="1"/>
    <col min="14" max="16384" width="9" style="1"/>
  </cols>
  <sheetData>
    <row r="1" ht="19" customHeight="1" spans="2:10">
      <c r="B1" s="2"/>
      <c r="J1" s="1" t="s">
        <v>315</v>
      </c>
    </row>
    <row r="2" ht="24" customHeight="1" spans="2:13">
      <c r="B2" s="30" t="s">
        <v>316</v>
      </c>
      <c r="C2" s="31"/>
      <c r="D2" s="31"/>
      <c r="E2" s="31"/>
      <c r="F2" s="31"/>
      <c r="G2" s="31"/>
      <c r="H2" s="31"/>
      <c r="I2" s="31"/>
      <c r="J2" s="52"/>
      <c r="K2" s="53"/>
      <c r="L2" s="53"/>
      <c r="M2" s="53"/>
    </row>
    <row r="3" ht="25" customHeight="1" spans="2:13">
      <c r="B3" s="32" t="s">
        <v>317</v>
      </c>
      <c r="C3" s="32"/>
      <c r="D3" s="32"/>
      <c r="E3" s="32"/>
      <c r="F3" s="32"/>
      <c r="G3" s="32"/>
      <c r="H3" s="32"/>
      <c r="I3" s="32"/>
      <c r="J3" s="32"/>
      <c r="K3" s="54"/>
      <c r="L3" s="54"/>
      <c r="M3" s="54"/>
    </row>
    <row r="4" ht="32" customHeight="1" spans="2:13">
      <c r="B4" s="33" t="s">
        <v>318</v>
      </c>
      <c r="C4" s="34" t="s">
        <v>319</v>
      </c>
      <c r="D4" s="35"/>
      <c r="E4" s="35"/>
      <c r="F4" s="35"/>
      <c r="G4" s="35"/>
      <c r="H4" s="35"/>
      <c r="I4" s="35"/>
      <c r="J4" s="35"/>
      <c r="K4" s="55"/>
      <c r="L4" s="55"/>
      <c r="M4" s="55"/>
    </row>
    <row r="5" ht="25" customHeight="1" spans="2:13">
      <c r="B5" s="33" t="s">
        <v>320</v>
      </c>
      <c r="C5" s="34" t="s">
        <v>0</v>
      </c>
      <c r="D5" s="35"/>
      <c r="E5" s="35"/>
      <c r="F5" s="35"/>
      <c r="G5" s="35"/>
      <c r="H5" s="35"/>
      <c r="I5" s="35"/>
      <c r="J5" s="35"/>
      <c r="K5" s="55"/>
      <c r="L5" s="55"/>
      <c r="M5" s="55"/>
    </row>
    <row r="6" ht="25" customHeight="1" spans="2:13">
      <c r="B6" s="36" t="s">
        <v>321</v>
      </c>
      <c r="C6" s="37" t="s">
        <v>322</v>
      </c>
      <c r="D6" s="37"/>
      <c r="E6" s="37"/>
      <c r="F6" s="35">
        <v>45.624</v>
      </c>
      <c r="G6" s="35"/>
      <c r="H6" s="35"/>
      <c r="I6" s="35"/>
      <c r="J6" s="35"/>
      <c r="K6" s="55"/>
      <c r="L6" s="55"/>
      <c r="M6" s="55"/>
    </row>
    <row r="7" ht="25" customHeight="1" spans="2:13">
      <c r="B7" s="38"/>
      <c r="C7" s="37" t="s">
        <v>323</v>
      </c>
      <c r="D7" s="37"/>
      <c r="E7" s="37"/>
      <c r="F7" s="35">
        <v>45.624</v>
      </c>
      <c r="G7" s="35"/>
      <c r="H7" s="35"/>
      <c r="I7" s="35"/>
      <c r="J7" s="35"/>
      <c r="K7" s="55"/>
      <c r="L7" s="55"/>
      <c r="M7" s="55"/>
    </row>
    <row r="8" ht="25" customHeight="1" spans="2:13">
      <c r="B8" s="38"/>
      <c r="C8" s="37" t="s">
        <v>324</v>
      </c>
      <c r="D8" s="37"/>
      <c r="E8" s="37"/>
      <c r="F8" s="39"/>
      <c r="G8" s="39"/>
      <c r="H8" s="39"/>
      <c r="I8" s="39"/>
      <c r="J8" s="39"/>
      <c r="K8" s="55"/>
      <c r="L8" s="55"/>
      <c r="M8" s="55"/>
    </row>
    <row r="9" ht="25" customHeight="1" spans="2:13">
      <c r="B9" s="36" t="s">
        <v>325</v>
      </c>
      <c r="C9" s="40" t="s">
        <v>326</v>
      </c>
      <c r="D9" s="40"/>
      <c r="E9" s="40"/>
      <c r="F9" s="40"/>
      <c r="G9" s="40"/>
      <c r="H9" s="40"/>
      <c r="I9" s="40"/>
      <c r="J9" s="40"/>
      <c r="K9" s="55"/>
      <c r="L9" s="55"/>
      <c r="M9" s="55"/>
    </row>
    <row r="10" ht="55" customHeight="1" spans="2:13">
      <c r="B10" s="36"/>
      <c r="C10" s="40"/>
      <c r="D10" s="40"/>
      <c r="E10" s="40"/>
      <c r="F10" s="40"/>
      <c r="G10" s="40"/>
      <c r="H10" s="40"/>
      <c r="I10" s="40"/>
      <c r="J10" s="40"/>
      <c r="K10" s="55"/>
      <c r="L10" s="55"/>
      <c r="M10" s="55"/>
    </row>
    <row r="11" ht="36" customHeight="1" spans="2:13">
      <c r="B11" s="38" t="s">
        <v>327</v>
      </c>
      <c r="C11" s="33" t="s">
        <v>328</v>
      </c>
      <c r="D11" s="33" t="s">
        <v>329</v>
      </c>
      <c r="E11" s="38" t="s">
        <v>330</v>
      </c>
      <c r="F11" s="38"/>
      <c r="G11" s="38" t="s">
        <v>331</v>
      </c>
      <c r="H11" s="38"/>
      <c r="I11" s="38"/>
      <c r="J11" s="38"/>
      <c r="K11" s="55"/>
      <c r="L11" s="55"/>
      <c r="M11" s="55"/>
    </row>
    <row r="12" ht="36" customHeight="1" spans="2:13">
      <c r="B12" s="38"/>
      <c r="C12" s="42" t="s">
        <v>332</v>
      </c>
      <c r="D12" s="42" t="s">
        <v>333</v>
      </c>
      <c r="E12" s="45" t="s">
        <v>334</v>
      </c>
      <c r="F12" s="46"/>
      <c r="G12" s="45" t="s">
        <v>335</v>
      </c>
      <c r="H12" s="46"/>
      <c r="I12" s="46"/>
      <c r="J12" s="46"/>
      <c r="K12" s="55"/>
      <c r="L12" s="61"/>
      <c r="M12" s="55"/>
    </row>
    <row r="13" ht="43" customHeight="1" spans="2:13">
      <c r="B13" s="38"/>
      <c r="C13" s="47"/>
      <c r="D13" s="47"/>
      <c r="E13" s="49" t="s">
        <v>336</v>
      </c>
      <c r="F13" s="49"/>
      <c r="G13" s="57" t="s">
        <v>335</v>
      </c>
      <c r="H13" s="57"/>
      <c r="I13" s="57"/>
      <c r="J13" s="57"/>
      <c r="K13" s="55"/>
      <c r="L13" s="56"/>
      <c r="M13" s="55"/>
    </row>
    <row r="14" ht="43" customHeight="1" spans="2:13">
      <c r="B14" s="38"/>
      <c r="C14" s="47"/>
      <c r="D14" s="48" t="s">
        <v>337</v>
      </c>
      <c r="E14" s="49" t="s">
        <v>338</v>
      </c>
      <c r="F14" s="49"/>
      <c r="G14" s="49" t="s">
        <v>339</v>
      </c>
      <c r="H14" s="49"/>
      <c r="I14" s="49"/>
      <c r="J14" s="49"/>
      <c r="K14" s="62"/>
      <c r="L14" s="56"/>
      <c r="M14" s="62"/>
    </row>
    <row r="15" ht="43" customHeight="1" spans="2:12">
      <c r="B15" s="38"/>
      <c r="C15" s="47"/>
      <c r="D15" s="48" t="s">
        <v>340</v>
      </c>
      <c r="E15" s="49" t="s">
        <v>341</v>
      </c>
      <c r="F15" s="49"/>
      <c r="G15" s="49" t="s">
        <v>342</v>
      </c>
      <c r="H15" s="49"/>
      <c r="I15" s="49"/>
      <c r="J15" s="49"/>
      <c r="L15" s="56"/>
    </row>
    <row r="16" ht="43" customHeight="1" spans="2:12">
      <c r="B16" s="38"/>
      <c r="C16" s="50" t="s">
        <v>343</v>
      </c>
      <c r="D16" s="50" t="s">
        <v>344</v>
      </c>
      <c r="E16" s="49" t="s">
        <v>345</v>
      </c>
      <c r="F16" s="49"/>
      <c r="G16" s="60" t="s">
        <v>346</v>
      </c>
      <c r="H16" s="60"/>
      <c r="I16" s="60"/>
      <c r="J16" s="60"/>
      <c r="L16" s="56"/>
    </row>
    <row r="17" ht="75" customHeight="1" spans="2:12">
      <c r="B17" s="38"/>
      <c r="C17" s="50" t="s">
        <v>347</v>
      </c>
      <c r="D17" s="45" t="s">
        <v>348</v>
      </c>
      <c r="E17" s="49" t="s">
        <v>349</v>
      </c>
      <c r="F17" s="49"/>
      <c r="G17" s="49" t="s">
        <v>350</v>
      </c>
      <c r="H17" s="49"/>
      <c r="I17" s="49"/>
      <c r="J17" s="49"/>
      <c r="L17" s="56"/>
    </row>
    <row r="18" ht="43" customHeight="1" spans="2:12">
      <c r="B18" s="38"/>
      <c r="C18" s="48" t="s">
        <v>351</v>
      </c>
      <c r="D18" s="48" t="s">
        <v>352</v>
      </c>
      <c r="E18" s="49" t="s">
        <v>353</v>
      </c>
      <c r="F18" s="49"/>
      <c r="G18" s="49" t="s">
        <v>354</v>
      </c>
      <c r="H18" s="49"/>
      <c r="I18" s="49"/>
      <c r="J18" s="49"/>
      <c r="L18" s="56"/>
    </row>
    <row r="19" spans="12:12">
      <c r="L19" s="56"/>
    </row>
    <row r="20" spans="12:12">
      <c r="L20" s="56"/>
    </row>
    <row r="21" spans="12:12">
      <c r="L21" s="56"/>
    </row>
    <row r="22" spans="12:12">
      <c r="L22" s="56"/>
    </row>
    <row r="23" spans="12:12">
      <c r="L23" s="56"/>
    </row>
    <row r="24" spans="12:12">
      <c r="L24" s="56"/>
    </row>
    <row r="25" spans="12:12">
      <c r="L25" s="56"/>
    </row>
    <row r="27" spans="12:12">
      <c r="L27" s="56"/>
    </row>
    <row r="28" spans="12:12">
      <c r="L28" s="56"/>
    </row>
    <row r="29" spans="12:12">
      <c r="L29" s="56"/>
    </row>
    <row r="30" spans="12:12">
      <c r="L30" s="56"/>
    </row>
    <row r="31" spans="12:12">
      <c r="L31" s="56"/>
    </row>
    <row r="32" spans="12:12">
      <c r="L32" s="56"/>
    </row>
    <row r="33" spans="12:12">
      <c r="L33" s="56"/>
    </row>
    <row r="34" spans="12:12">
      <c r="L34" s="56"/>
    </row>
    <row r="35" spans="12:12">
      <c r="L35" s="56"/>
    </row>
    <row r="36" spans="12:12">
      <c r="L36" s="56"/>
    </row>
    <row r="37" spans="12:12">
      <c r="L37" s="56"/>
    </row>
    <row r="38" spans="12:12">
      <c r="L38" s="56"/>
    </row>
    <row r="39" spans="12:12">
      <c r="L39" s="56"/>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5"/>
    <mergeCell ref="D12:D13"/>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8"/>
  <sheetViews>
    <sheetView workbookViewId="0">
      <selection activeCell="E11" sqref="E11:F11"/>
    </sheetView>
  </sheetViews>
  <sheetFormatPr defaultColWidth="9" defaultRowHeight="14.4"/>
  <cols>
    <col min="1" max="1" width="3.75" customWidth="1"/>
    <col min="2" max="2" width="14.5555555555556" style="1" customWidth="1"/>
    <col min="3" max="3" width="9" style="29"/>
    <col min="4" max="4" width="14.1111111111111" style="1" customWidth="1"/>
    <col min="5" max="5" width="9.62962962962963" style="1" customWidth="1"/>
    <col min="6" max="6" width="12.6296296296296" style="1" customWidth="1"/>
    <col min="7" max="7" width="17.5" style="1" customWidth="1"/>
    <col min="8" max="8" width="10.25" style="1" customWidth="1"/>
    <col min="9" max="9" width="10.5" style="1" customWidth="1"/>
    <col min="10" max="10" width="9.87962962962963" style="1" customWidth="1"/>
    <col min="11" max="11" width="9.62962962962963" style="1" customWidth="1"/>
    <col min="12" max="12" width="9.5" style="1" customWidth="1"/>
    <col min="13" max="13" width="9.75" style="1" customWidth="1"/>
    <col min="14" max="16384" width="9" style="1"/>
  </cols>
  <sheetData>
    <row r="1" s="1" customFormat="1" ht="19" customHeight="1" spans="2:10">
      <c r="B1" s="2"/>
      <c r="C1" s="29"/>
      <c r="J1" s="1" t="s">
        <v>355</v>
      </c>
    </row>
    <row r="2" s="1" customFormat="1" ht="24" customHeight="1" spans="2:13">
      <c r="B2" s="30" t="s">
        <v>316</v>
      </c>
      <c r="C2" s="31"/>
      <c r="D2" s="31"/>
      <c r="E2" s="31"/>
      <c r="F2" s="31"/>
      <c r="G2" s="31"/>
      <c r="H2" s="31"/>
      <c r="I2" s="31"/>
      <c r="J2" s="52"/>
      <c r="K2" s="53"/>
      <c r="L2" s="53"/>
      <c r="M2" s="53"/>
    </row>
    <row r="3" s="1" customFormat="1" ht="25" customHeight="1" spans="2:13">
      <c r="B3" s="32" t="s">
        <v>317</v>
      </c>
      <c r="C3" s="32"/>
      <c r="D3" s="32"/>
      <c r="E3" s="32"/>
      <c r="F3" s="32"/>
      <c r="G3" s="32"/>
      <c r="H3" s="32"/>
      <c r="I3" s="32"/>
      <c r="J3" s="32"/>
      <c r="K3" s="54"/>
      <c r="L3" s="54"/>
      <c r="M3" s="54"/>
    </row>
    <row r="4" s="1" customFormat="1" ht="25" customHeight="1" spans="2:13">
      <c r="B4" s="33" t="s">
        <v>318</v>
      </c>
      <c r="C4" s="34" t="s">
        <v>356</v>
      </c>
      <c r="D4" s="35"/>
      <c r="E4" s="35"/>
      <c r="F4" s="35"/>
      <c r="G4" s="35"/>
      <c r="H4" s="35"/>
      <c r="I4" s="35"/>
      <c r="J4" s="35"/>
      <c r="K4" s="55"/>
      <c r="L4" s="55"/>
      <c r="M4" s="55"/>
    </row>
    <row r="5" s="1" customFormat="1" ht="25" customHeight="1" spans="2:13">
      <c r="B5" s="33" t="s">
        <v>320</v>
      </c>
      <c r="C5" s="34" t="s">
        <v>0</v>
      </c>
      <c r="D5" s="35"/>
      <c r="E5" s="35"/>
      <c r="F5" s="35"/>
      <c r="G5" s="35"/>
      <c r="H5" s="35"/>
      <c r="I5" s="35"/>
      <c r="J5" s="35"/>
      <c r="K5" s="55"/>
      <c r="L5" s="55"/>
      <c r="M5" s="55"/>
    </row>
    <row r="6" s="1" customFormat="1" ht="25" customHeight="1" spans="2:13">
      <c r="B6" s="36" t="s">
        <v>321</v>
      </c>
      <c r="C6" s="37" t="s">
        <v>322</v>
      </c>
      <c r="D6" s="37"/>
      <c r="E6" s="37"/>
      <c r="F6" s="35">
        <v>100.44</v>
      </c>
      <c r="G6" s="35"/>
      <c r="H6" s="35"/>
      <c r="I6" s="35"/>
      <c r="J6" s="35"/>
      <c r="K6" s="55"/>
      <c r="L6" s="55"/>
      <c r="M6" s="55"/>
    </row>
    <row r="7" s="1" customFormat="1" ht="25" customHeight="1" spans="2:13">
      <c r="B7" s="38"/>
      <c r="C7" s="37" t="s">
        <v>323</v>
      </c>
      <c r="D7" s="37"/>
      <c r="E7" s="37"/>
      <c r="F7" s="35">
        <v>100.44</v>
      </c>
      <c r="G7" s="35"/>
      <c r="H7" s="35"/>
      <c r="I7" s="35"/>
      <c r="J7" s="35"/>
      <c r="K7" s="55"/>
      <c r="L7" s="55"/>
      <c r="M7" s="55"/>
    </row>
    <row r="8" s="1" customFormat="1" ht="25" customHeight="1" spans="2:13">
      <c r="B8" s="38"/>
      <c r="C8" s="37" t="s">
        <v>324</v>
      </c>
      <c r="D8" s="37"/>
      <c r="E8" s="37"/>
      <c r="F8" s="39"/>
      <c r="G8" s="39"/>
      <c r="H8" s="39"/>
      <c r="I8" s="39"/>
      <c r="J8" s="39"/>
      <c r="K8" s="55"/>
      <c r="L8" s="55"/>
      <c r="M8" s="56"/>
    </row>
    <row r="9" s="1" customFormat="1" ht="25" customHeight="1" spans="2:13">
      <c r="B9" s="36" t="s">
        <v>325</v>
      </c>
      <c r="C9" s="40" t="s">
        <v>357</v>
      </c>
      <c r="D9" s="40"/>
      <c r="E9" s="40"/>
      <c r="F9" s="40"/>
      <c r="G9" s="40"/>
      <c r="H9" s="40"/>
      <c r="I9" s="40"/>
      <c r="J9" s="40"/>
      <c r="K9" s="55"/>
      <c r="L9" s="55"/>
      <c r="M9" s="56"/>
    </row>
    <row r="10" s="1" customFormat="1" ht="35" customHeight="1" spans="2:13">
      <c r="B10" s="36"/>
      <c r="C10" s="40"/>
      <c r="D10" s="40"/>
      <c r="E10" s="40"/>
      <c r="F10" s="40"/>
      <c r="G10" s="40"/>
      <c r="H10" s="40"/>
      <c r="I10" s="40"/>
      <c r="J10" s="40"/>
      <c r="K10" s="55"/>
      <c r="L10" s="55"/>
      <c r="M10" s="56"/>
    </row>
    <row r="11" s="1" customFormat="1" ht="45" customHeight="1" spans="2:13">
      <c r="B11" s="41" t="s">
        <v>327</v>
      </c>
      <c r="C11" s="33" t="s">
        <v>328</v>
      </c>
      <c r="D11" s="33" t="s">
        <v>329</v>
      </c>
      <c r="E11" s="38" t="s">
        <v>330</v>
      </c>
      <c r="F11" s="38"/>
      <c r="G11" s="38" t="s">
        <v>331</v>
      </c>
      <c r="H11" s="38"/>
      <c r="I11" s="38"/>
      <c r="J11" s="38"/>
      <c r="K11" s="55"/>
      <c r="L11" s="55"/>
      <c r="M11" s="56"/>
    </row>
    <row r="12" s="1" customFormat="1" ht="45" customHeight="1" spans="2:13">
      <c r="B12" s="41"/>
      <c r="C12" s="42" t="s">
        <v>332</v>
      </c>
      <c r="D12" s="42" t="s">
        <v>333</v>
      </c>
      <c r="E12" s="45" t="s">
        <v>358</v>
      </c>
      <c r="F12" s="46"/>
      <c r="G12" s="45" t="s">
        <v>359</v>
      </c>
      <c r="H12" s="46"/>
      <c r="I12" s="46"/>
      <c r="J12" s="46"/>
      <c r="K12" s="55"/>
      <c r="L12" s="55"/>
      <c r="M12" s="56"/>
    </row>
    <row r="13" ht="45" customHeight="1" spans="2:13">
      <c r="B13" s="41"/>
      <c r="C13" s="47"/>
      <c r="D13" s="47"/>
      <c r="E13" s="49" t="s">
        <v>360</v>
      </c>
      <c r="F13" s="49"/>
      <c r="G13" s="57" t="s">
        <v>361</v>
      </c>
      <c r="H13" s="57"/>
      <c r="I13" s="57"/>
      <c r="J13" s="57"/>
      <c r="M13" s="56"/>
    </row>
    <row r="14" ht="45" customHeight="1" spans="2:13">
      <c r="B14" s="41"/>
      <c r="C14" s="47"/>
      <c r="D14" s="48" t="s">
        <v>337</v>
      </c>
      <c r="E14" s="49" t="s">
        <v>338</v>
      </c>
      <c r="F14" s="49"/>
      <c r="G14" s="49" t="s">
        <v>362</v>
      </c>
      <c r="H14" s="49"/>
      <c r="I14" s="49"/>
      <c r="J14" s="49"/>
      <c r="M14" s="56"/>
    </row>
    <row r="15" ht="45" customHeight="1" spans="2:13">
      <c r="B15" s="41"/>
      <c r="C15" s="47"/>
      <c r="D15" s="48" t="s">
        <v>340</v>
      </c>
      <c r="E15" s="49" t="s">
        <v>363</v>
      </c>
      <c r="F15" s="49"/>
      <c r="G15" s="49" t="s">
        <v>342</v>
      </c>
      <c r="H15" s="49"/>
      <c r="I15" s="49"/>
      <c r="J15" s="49"/>
      <c r="M15" s="56"/>
    </row>
    <row r="16" ht="45" customHeight="1" spans="2:13">
      <c r="B16" s="41"/>
      <c r="C16" s="50" t="s">
        <v>347</v>
      </c>
      <c r="D16" s="45" t="s">
        <v>348</v>
      </c>
      <c r="E16" s="49" t="s">
        <v>349</v>
      </c>
      <c r="F16" s="49"/>
      <c r="G16" s="49" t="s">
        <v>364</v>
      </c>
      <c r="H16" s="49"/>
      <c r="I16" s="49"/>
      <c r="J16" s="49"/>
      <c r="M16" s="56"/>
    </row>
    <row r="17" ht="45" customHeight="1" spans="2:13">
      <c r="B17" s="41"/>
      <c r="C17" s="48" t="s">
        <v>351</v>
      </c>
      <c r="D17" s="48" t="s">
        <v>365</v>
      </c>
      <c r="E17" s="49" t="s">
        <v>353</v>
      </c>
      <c r="F17" s="49"/>
      <c r="G17" s="49" t="s">
        <v>366</v>
      </c>
      <c r="H17" s="49"/>
      <c r="I17" s="49"/>
      <c r="J17" s="49"/>
      <c r="M17" s="56"/>
    </row>
    <row r="18" spans="13:13">
      <c r="M18" s="56"/>
    </row>
    <row r="19" spans="13:13">
      <c r="M19" s="56"/>
    </row>
    <row r="20" spans="13:13">
      <c r="M20" s="56"/>
    </row>
    <row r="21" spans="13:13">
      <c r="M21" s="56"/>
    </row>
    <row r="22" spans="13:13">
      <c r="M22" s="56"/>
    </row>
    <row r="23" spans="13:13">
      <c r="M23" s="56"/>
    </row>
    <row r="24" spans="13:13">
      <c r="M24" s="56"/>
    </row>
    <row r="25" spans="13:13">
      <c r="M25" s="56"/>
    </row>
    <row r="26" spans="13:13">
      <c r="M26" s="56"/>
    </row>
    <row r="27" spans="13:13">
      <c r="M27" s="56"/>
    </row>
    <row r="28" spans="13:13">
      <c r="M28" s="56"/>
    </row>
  </sheetData>
  <mergeCells count="30">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D12:D13"/>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5"/>
  <sheetViews>
    <sheetView workbookViewId="0">
      <selection activeCell="E12" sqref="E12:F12"/>
    </sheetView>
  </sheetViews>
  <sheetFormatPr defaultColWidth="9" defaultRowHeight="14.4"/>
  <cols>
    <col min="1" max="1" width="3.75" customWidth="1"/>
    <col min="2" max="2" width="14.4444444444444" style="1" customWidth="1"/>
    <col min="3" max="3" width="9" style="29"/>
    <col min="4" max="4" width="12.1111111111111" style="1" customWidth="1"/>
    <col min="5" max="5" width="9.62962962962963" style="1" customWidth="1"/>
    <col min="6" max="6" width="12.6296296296296" style="1" customWidth="1"/>
    <col min="7" max="7" width="17.5" style="1" customWidth="1"/>
    <col min="8" max="8" width="10.25" style="1" customWidth="1"/>
    <col min="9" max="9" width="10.5" style="1" customWidth="1"/>
    <col min="10" max="10" width="9.87962962962963" style="1" customWidth="1"/>
    <col min="11" max="11" width="9.62962962962963" style="1" customWidth="1"/>
    <col min="12" max="12" width="9.5" style="1" customWidth="1"/>
    <col min="13" max="13" width="9.75" style="1" customWidth="1"/>
    <col min="14" max="16384" width="9" style="1"/>
  </cols>
  <sheetData>
    <row r="1" s="1" customFormat="1" ht="19" customHeight="1" spans="2:10">
      <c r="B1" s="2"/>
      <c r="C1" s="29"/>
      <c r="J1" s="1" t="s">
        <v>367</v>
      </c>
    </row>
    <row r="2" s="1" customFormat="1" ht="24" customHeight="1" spans="2:13">
      <c r="B2" s="30" t="s">
        <v>316</v>
      </c>
      <c r="C2" s="31"/>
      <c r="D2" s="31"/>
      <c r="E2" s="31"/>
      <c r="F2" s="31"/>
      <c r="G2" s="31"/>
      <c r="H2" s="31"/>
      <c r="I2" s="31"/>
      <c r="J2" s="52"/>
      <c r="K2" s="53"/>
      <c r="L2" s="53"/>
      <c r="M2" s="53"/>
    </row>
    <row r="3" s="1" customFormat="1" ht="25" customHeight="1" spans="2:13">
      <c r="B3" s="32" t="s">
        <v>317</v>
      </c>
      <c r="C3" s="32"/>
      <c r="D3" s="32"/>
      <c r="E3" s="32"/>
      <c r="F3" s="32"/>
      <c r="G3" s="32"/>
      <c r="H3" s="32"/>
      <c r="I3" s="32"/>
      <c r="J3" s="32"/>
      <c r="K3" s="54"/>
      <c r="L3" s="54"/>
      <c r="M3" s="54"/>
    </row>
    <row r="4" s="1" customFormat="1" ht="25" customHeight="1" spans="2:13">
      <c r="B4" s="33" t="s">
        <v>318</v>
      </c>
      <c r="C4" s="34" t="s">
        <v>368</v>
      </c>
      <c r="D4" s="35"/>
      <c r="E4" s="35"/>
      <c r="F4" s="35"/>
      <c r="G4" s="35"/>
      <c r="H4" s="35"/>
      <c r="I4" s="35"/>
      <c r="J4" s="35"/>
      <c r="K4" s="55"/>
      <c r="L4" s="55"/>
      <c r="M4" s="55"/>
    </row>
    <row r="5" s="1" customFormat="1" ht="25" customHeight="1" spans="2:13">
      <c r="B5" s="33" t="s">
        <v>320</v>
      </c>
      <c r="C5" s="34" t="s">
        <v>0</v>
      </c>
      <c r="D5" s="35"/>
      <c r="E5" s="35"/>
      <c r="F5" s="35"/>
      <c r="G5" s="35"/>
      <c r="H5" s="35"/>
      <c r="I5" s="35"/>
      <c r="J5" s="35"/>
      <c r="K5" s="55"/>
      <c r="L5" s="55"/>
      <c r="M5" s="55"/>
    </row>
    <row r="6" s="1" customFormat="1" ht="25" customHeight="1" spans="2:13">
      <c r="B6" s="36" t="s">
        <v>321</v>
      </c>
      <c r="C6" s="37" t="s">
        <v>322</v>
      </c>
      <c r="D6" s="37"/>
      <c r="E6" s="37"/>
      <c r="F6" s="35">
        <v>40</v>
      </c>
      <c r="G6" s="35"/>
      <c r="H6" s="35"/>
      <c r="I6" s="35"/>
      <c r="J6" s="35"/>
      <c r="K6" s="55"/>
      <c r="L6" s="55"/>
      <c r="M6" s="56"/>
    </row>
    <row r="7" s="1" customFormat="1" ht="25" customHeight="1" spans="2:13">
      <c r="B7" s="38"/>
      <c r="C7" s="37" t="s">
        <v>323</v>
      </c>
      <c r="D7" s="37"/>
      <c r="E7" s="37"/>
      <c r="F7" s="35">
        <v>40</v>
      </c>
      <c r="G7" s="35"/>
      <c r="H7" s="35"/>
      <c r="I7" s="35"/>
      <c r="J7" s="35"/>
      <c r="K7" s="55"/>
      <c r="L7" s="55"/>
      <c r="M7" s="56"/>
    </row>
    <row r="8" s="1" customFormat="1" ht="25" customHeight="1" spans="2:13">
      <c r="B8" s="38"/>
      <c r="C8" s="37" t="s">
        <v>324</v>
      </c>
      <c r="D8" s="37"/>
      <c r="E8" s="37"/>
      <c r="F8" s="39"/>
      <c r="G8" s="39"/>
      <c r="H8" s="39"/>
      <c r="I8" s="39"/>
      <c r="J8" s="39"/>
      <c r="K8" s="55"/>
      <c r="L8" s="55"/>
      <c r="M8" s="56"/>
    </row>
    <row r="9" s="1" customFormat="1" ht="25" customHeight="1" spans="2:13">
      <c r="B9" s="36" t="s">
        <v>325</v>
      </c>
      <c r="C9" s="40" t="s">
        <v>369</v>
      </c>
      <c r="D9" s="40"/>
      <c r="E9" s="40"/>
      <c r="F9" s="40"/>
      <c r="G9" s="40"/>
      <c r="H9" s="40"/>
      <c r="I9" s="40"/>
      <c r="J9" s="40"/>
      <c r="K9" s="55"/>
      <c r="L9" s="55"/>
      <c r="M9" s="56"/>
    </row>
    <row r="10" s="1" customFormat="1" ht="25" customHeight="1" spans="2:13">
      <c r="B10" s="36"/>
      <c r="C10" s="40"/>
      <c r="D10" s="40"/>
      <c r="E10" s="40"/>
      <c r="F10" s="40"/>
      <c r="G10" s="40"/>
      <c r="H10" s="40"/>
      <c r="I10" s="40"/>
      <c r="J10" s="40"/>
      <c r="K10" s="55"/>
      <c r="L10" s="55"/>
      <c r="M10" s="56"/>
    </row>
    <row r="11" ht="28" customHeight="1" spans="2:13">
      <c r="B11" s="41" t="s">
        <v>327</v>
      </c>
      <c r="C11" s="33" t="s">
        <v>328</v>
      </c>
      <c r="D11" s="33" t="s">
        <v>329</v>
      </c>
      <c r="E11" s="38" t="s">
        <v>330</v>
      </c>
      <c r="F11" s="38"/>
      <c r="G11" s="38" t="s">
        <v>331</v>
      </c>
      <c r="H11" s="38"/>
      <c r="I11" s="38"/>
      <c r="J11" s="38"/>
      <c r="M11" s="56"/>
    </row>
    <row r="12" ht="57" customHeight="1" spans="2:13">
      <c r="B12" s="41"/>
      <c r="C12" s="42" t="s">
        <v>332</v>
      </c>
      <c r="D12" s="42" t="s">
        <v>333</v>
      </c>
      <c r="E12" s="45" t="s">
        <v>370</v>
      </c>
      <c r="F12" s="46"/>
      <c r="G12" s="45" t="s">
        <v>371</v>
      </c>
      <c r="H12" s="46"/>
      <c r="I12" s="46"/>
      <c r="J12" s="46"/>
      <c r="M12" s="56"/>
    </row>
    <row r="13" ht="57" customHeight="1" spans="2:13">
      <c r="B13" s="41"/>
      <c r="C13" s="47"/>
      <c r="D13" s="48" t="s">
        <v>337</v>
      </c>
      <c r="E13" s="49" t="s">
        <v>338</v>
      </c>
      <c r="F13" s="49"/>
      <c r="G13" s="49" t="s">
        <v>372</v>
      </c>
      <c r="H13" s="49"/>
      <c r="I13" s="49"/>
      <c r="J13" s="49"/>
      <c r="M13" s="56"/>
    </row>
    <row r="14" ht="57" customHeight="1" spans="2:13">
      <c r="B14" s="41"/>
      <c r="C14" s="47"/>
      <c r="D14" s="48" t="s">
        <v>340</v>
      </c>
      <c r="E14" s="49" t="s">
        <v>373</v>
      </c>
      <c r="F14" s="49"/>
      <c r="G14" s="49" t="s">
        <v>342</v>
      </c>
      <c r="H14" s="49"/>
      <c r="I14" s="49"/>
      <c r="J14" s="49"/>
      <c r="M14" s="56"/>
    </row>
    <row r="15" ht="57" customHeight="1" spans="2:13">
      <c r="B15" s="41"/>
      <c r="C15" s="50" t="s">
        <v>347</v>
      </c>
      <c r="D15" s="51" t="s">
        <v>348</v>
      </c>
      <c r="E15" s="49" t="s">
        <v>349</v>
      </c>
      <c r="F15" s="49"/>
      <c r="G15" s="49" t="s">
        <v>374</v>
      </c>
      <c r="H15" s="49"/>
      <c r="I15" s="49"/>
      <c r="J15" s="49"/>
      <c r="M15" s="56"/>
    </row>
    <row r="16" ht="57" customHeight="1" spans="2:13">
      <c r="B16" s="41"/>
      <c r="C16" s="48" t="s">
        <v>351</v>
      </c>
      <c r="D16" s="48" t="s">
        <v>352</v>
      </c>
      <c r="E16" s="49" t="s">
        <v>375</v>
      </c>
      <c r="F16" s="49"/>
      <c r="G16" s="49" t="s">
        <v>354</v>
      </c>
      <c r="H16" s="49"/>
      <c r="I16" s="49"/>
      <c r="J16" s="49"/>
      <c r="M16" s="56"/>
    </row>
    <row r="17" spans="13:13">
      <c r="M17" s="56"/>
    </row>
    <row r="18" spans="13:13">
      <c r="M18" s="56"/>
    </row>
    <row r="19" spans="13:13">
      <c r="M19" s="56"/>
    </row>
    <row r="20" spans="13:13">
      <c r="M20" s="56"/>
    </row>
    <row r="21" spans="13:13">
      <c r="M21" s="56"/>
    </row>
    <row r="22" spans="13:13">
      <c r="M22" s="56"/>
    </row>
    <row r="23" spans="13:13">
      <c r="M23" s="56"/>
    </row>
    <row r="24" spans="13:13">
      <c r="M24" s="56"/>
    </row>
    <row r="25" spans="13:13">
      <c r="M25" s="56"/>
    </row>
  </sheetData>
  <mergeCells count="2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B6:B8"/>
    <mergeCell ref="B9:B10"/>
    <mergeCell ref="B11:B16"/>
    <mergeCell ref="C12:C14"/>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L16"/>
  <sheetViews>
    <sheetView workbookViewId="0">
      <selection activeCell="D11" sqref="D11"/>
    </sheetView>
  </sheetViews>
  <sheetFormatPr defaultColWidth="9" defaultRowHeight="14.4"/>
  <cols>
    <col min="1" max="1" width="3.75" customWidth="1"/>
    <col min="2" max="2" width="15.4444444444444" style="1" customWidth="1"/>
    <col min="3" max="3" width="9" style="29"/>
    <col min="4" max="4" width="15.8888888888889" style="1" customWidth="1"/>
    <col min="5" max="5" width="9.62962962962963" style="1" customWidth="1"/>
    <col min="6" max="6" width="17.7777777777778" style="1" customWidth="1"/>
    <col min="7" max="7" width="17.5" style="1" customWidth="1"/>
    <col min="8" max="8" width="10.25" style="1" customWidth="1"/>
    <col min="9" max="9" width="10.5" style="1" customWidth="1"/>
    <col min="10" max="10" width="3.22222222222222" style="1" customWidth="1"/>
    <col min="11" max="11" width="9.62962962962963" style="1" customWidth="1"/>
    <col min="12" max="12" width="9.5" style="1" customWidth="1"/>
    <col min="13" max="16383" width="9" style="1"/>
  </cols>
  <sheetData>
    <row r="1" s="1" customFormat="1" ht="19" customHeight="1" spans="2:10">
      <c r="B1" s="2"/>
      <c r="C1" s="29"/>
      <c r="I1" s="58" t="s">
        <v>376</v>
      </c>
      <c r="J1" s="59"/>
    </row>
    <row r="2" s="1" customFormat="1" ht="24" customHeight="1" spans="2:12">
      <c r="B2" s="30" t="s">
        <v>316</v>
      </c>
      <c r="C2" s="31"/>
      <c r="D2" s="31"/>
      <c r="E2" s="31"/>
      <c r="F2" s="31"/>
      <c r="G2" s="31"/>
      <c r="H2" s="31"/>
      <c r="I2" s="31"/>
      <c r="J2" s="52"/>
      <c r="K2" s="53"/>
      <c r="L2" s="53"/>
    </row>
    <row r="3" s="1" customFormat="1" ht="25" customHeight="1" spans="2:12">
      <c r="B3" s="32" t="s">
        <v>317</v>
      </c>
      <c r="C3" s="32"/>
      <c r="D3" s="32"/>
      <c r="E3" s="32"/>
      <c r="F3" s="32"/>
      <c r="G3" s="32"/>
      <c r="H3" s="32"/>
      <c r="I3" s="32"/>
      <c r="J3" s="32"/>
      <c r="K3" s="54"/>
      <c r="L3" s="54"/>
    </row>
    <row r="4" s="1" customFormat="1" ht="25" customHeight="1" spans="2:12">
      <c r="B4" s="33" t="s">
        <v>318</v>
      </c>
      <c r="C4" s="34" t="s">
        <v>377</v>
      </c>
      <c r="D4" s="35"/>
      <c r="E4" s="35"/>
      <c r="F4" s="35"/>
      <c r="G4" s="35"/>
      <c r="H4" s="35"/>
      <c r="I4" s="35"/>
      <c r="J4" s="35"/>
      <c r="K4" s="55"/>
      <c r="L4" s="55"/>
    </row>
    <row r="5" s="1" customFormat="1" ht="25" customHeight="1" spans="2:12">
      <c r="B5" s="33" t="s">
        <v>320</v>
      </c>
      <c r="C5" s="34" t="s">
        <v>0</v>
      </c>
      <c r="D5" s="35"/>
      <c r="E5" s="35"/>
      <c r="F5" s="35"/>
      <c r="G5" s="35"/>
      <c r="H5" s="35"/>
      <c r="I5" s="35"/>
      <c r="J5" s="35"/>
      <c r="K5" s="55"/>
      <c r="L5" s="55"/>
    </row>
    <row r="6" s="1" customFormat="1" ht="25" customHeight="1" spans="2:12">
      <c r="B6" s="36" t="s">
        <v>321</v>
      </c>
      <c r="C6" s="37" t="s">
        <v>322</v>
      </c>
      <c r="D6" s="37"/>
      <c r="E6" s="37"/>
      <c r="F6" s="35">
        <v>140</v>
      </c>
      <c r="G6" s="35"/>
      <c r="H6" s="35"/>
      <c r="I6" s="35"/>
      <c r="J6" s="35"/>
      <c r="K6" s="55"/>
      <c r="L6" s="55"/>
    </row>
    <row r="7" s="1" customFormat="1" ht="25" customHeight="1" spans="2:12">
      <c r="B7" s="38"/>
      <c r="C7" s="37" t="s">
        <v>323</v>
      </c>
      <c r="D7" s="37"/>
      <c r="E7" s="37"/>
      <c r="F7" s="35">
        <v>140</v>
      </c>
      <c r="G7" s="35"/>
      <c r="H7" s="35"/>
      <c r="I7" s="35"/>
      <c r="J7" s="35"/>
      <c r="K7" s="55"/>
      <c r="L7" s="55"/>
    </row>
    <row r="8" s="1" customFormat="1" ht="25" customHeight="1" spans="2:12">
      <c r="B8" s="38"/>
      <c r="C8" s="37" t="s">
        <v>324</v>
      </c>
      <c r="D8" s="37"/>
      <c r="E8" s="37"/>
      <c r="F8" s="39"/>
      <c r="G8" s="39"/>
      <c r="H8" s="39"/>
      <c r="I8" s="39"/>
      <c r="J8" s="39"/>
      <c r="K8" s="55"/>
      <c r="L8" s="55"/>
    </row>
    <row r="9" s="1" customFormat="1" ht="25" customHeight="1" spans="2:12">
      <c r="B9" s="36" t="s">
        <v>325</v>
      </c>
      <c r="C9" s="40" t="s">
        <v>378</v>
      </c>
      <c r="D9" s="40"/>
      <c r="E9" s="40"/>
      <c r="F9" s="40"/>
      <c r="G9" s="40"/>
      <c r="H9" s="40"/>
      <c r="I9" s="40"/>
      <c r="J9" s="40"/>
      <c r="K9" s="55"/>
      <c r="L9" s="55"/>
    </row>
    <row r="10" s="1" customFormat="1" ht="25" customHeight="1" spans="2:12">
      <c r="B10" s="36"/>
      <c r="C10" s="40"/>
      <c r="D10" s="40"/>
      <c r="E10" s="40"/>
      <c r="F10" s="40"/>
      <c r="G10" s="40"/>
      <c r="H10" s="40"/>
      <c r="I10" s="40"/>
      <c r="J10" s="40"/>
      <c r="K10" s="55"/>
      <c r="L10" s="55"/>
    </row>
    <row r="11" ht="46" customHeight="1" spans="2:10">
      <c r="B11" s="41" t="s">
        <v>327</v>
      </c>
      <c r="C11" s="33" t="s">
        <v>328</v>
      </c>
      <c r="D11" s="33" t="s">
        <v>329</v>
      </c>
      <c r="E11" s="38" t="s">
        <v>330</v>
      </c>
      <c r="F11" s="38"/>
      <c r="G11" s="38" t="s">
        <v>331</v>
      </c>
      <c r="H11" s="38"/>
      <c r="I11" s="38"/>
      <c r="J11" s="38"/>
    </row>
    <row r="12" ht="46" customHeight="1" spans="2:10">
      <c r="B12" s="41"/>
      <c r="C12" s="42" t="s">
        <v>332</v>
      </c>
      <c r="D12" s="42" t="s">
        <v>333</v>
      </c>
      <c r="E12" s="45" t="s">
        <v>379</v>
      </c>
      <c r="F12" s="46"/>
      <c r="G12" s="45" t="s">
        <v>380</v>
      </c>
      <c r="H12" s="46"/>
      <c r="I12" s="46"/>
      <c r="J12" s="46"/>
    </row>
    <row r="13" ht="46" customHeight="1" spans="2:10">
      <c r="B13" s="41"/>
      <c r="C13" s="47"/>
      <c r="D13" s="48" t="s">
        <v>337</v>
      </c>
      <c r="E13" s="49" t="s">
        <v>381</v>
      </c>
      <c r="F13" s="49"/>
      <c r="G13" s="49" t="s">
        <v>382</v>
      </c>
      <c r="H13" s="49"/>
      <c r="I13" s="49"/>
      <c r="J13" s="49"/>
    </row>
    <row r="14" ht="46" customHeight="1" spans="2:10">
      <c r="B14" s="41"/>
      <c r="C14" s="47"/>
      <c r="D14" s="48" t="s">
        <v>340</v>
      </c>
      <c r="E14" s="49" t="s">
        <v>383</v>
      </c>
      <c r="F14" s="49"/>
      <c r="G14" s="49" t="s">
        <v>342</v>
      </c>
      <c r="H14" s="49"/>
      <c r="I14" s="49"/>
      <c r="J14" s="49"/>
    </row>
    <row r="15" ht="46" customHeight="1" spans="2:10">
      <c r="B15" s="41"/>
      <c r="C15" s="50" t="s">
        <v>347</v>
      </c>
      <c r="D15" s="45" t="s">
        <v>348</v>
      </c>
      <c r="E15" s="49" t="s">
        <v>384</v>
      </c>
      <c r="F15" s="49"/>
      <c r="G15" s="49" t="s">
        <v>382</v>
      </c>
      <c r="H15" s="49"/>
      <c r="I15" s="49"/>
      <c r="J15" s="49"/>
    </row>
    <row r="16" ht="46" customHeight="1" spans="2:10">
      <c r="B16" s="41"/>
      <c r="C16" s="48" t="s">
        <v>351</v>
      </c>
      <c r="D16" s="48" t="s">
        <v>352</v>
      </c>
      <c r="E16" s="49" t="s">
        <v>353</v>
      </c>
      <c r="F16" s="49"/>
      <c r="G16" s="49" t="s">
        <v>366</v>
      </c>
      <c r="H16" s="49"/>
      <c r="I16" s="49"/>
      <c r="J16" s="49"/>
    </row>
  </sheetData>
  <mergeCells count="28">
    <mergeCell ref="I1:J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B6:B8"/>
    <mergeCell ref="B9:B10"/>
    <mergeCell ref="B11:B16"/>
    <mergeCell ref="C12:C14"/>
    <mergeCell ref="C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3"/>
  <sheetViews>
    <sheetView workbookViewId="0">
      <selection activeCell="E11" sqref="E11:F11"/>
    </sheetView>
  </sheetViews>
  <sheetFormatPr defaultColWidth="9" defaultRowHeight="14.4"/>
  <cols>
    <col min="1" max="1" width="3.75" customWidth="1"/>
    <col min="2" max="2" width="14" style="1" customWidth="1"/>
    <col min="3" max="3" width="9" style="29"/>
    <col min="4" max="4" width="12.7777777777778" style="1" customWidth="1"/>
    <col min="5" max="5" width="9.62962962962963" style="1" customWidth="1"/>
    <col min="6" max="6" width="12.6296296296296" style="1" customWidth="1"/>
    <col min="7" max="7" width="17.5" style="1" customWidth="1"/>
    <col min="8" max="8" width="10.25" style="1" customWidth="1"/>
    <col min="9" max="9" width="10.5" style="1" customWidth="1"/>
    <col min="10" max="10" width="9.87962962962963" style="1" customWidth="1"/>
    <col min="11" max="11" width="9.62962962962963" style="1" customWidth="1"/>
    <col min="12" max="12" width="9.5" style="1" customWidth="1"/>
    <col min="13" max="13" width="9.75" style="1" customWidth="1"/>
    <col min="14" max="16384" width="9" style="1"/>
  </cols>
  <sheetData>
    <row r="1" s="1" customFormat="1" ht="19" customHeight="1" spans="2:10">
      <c r="B1" s="2"/>
      <c r="C1" s="29"/>
      <c r="J1" s="1" t="s">
        <v>385</v>
      </c>
    </row>
    <row r="2" s="1" customFormat="1" ht="24" customHeight="1" spans="2:13">
      <c r="B2" s="30" t="s">
        <v>316</v>
      </c>
      <c r="C2" s="31"/>
      <c r="D2" s="31"/>
      <c r="E2" s="31"/>
      <c r="F2" s="31"/>
      <c r="G2" s="31"/>
      <c r="H2" s="31"/>
      <c r="I2" s="31"/>
      <c r="J2" s="52"/>
      <c r="K2" s="53"/>
      <c r="L2" s="53"/>
      <c r="M2" s="53"/>
    </row>
    <row r="3" s="1" customFormat="1" ht="25" customHeight="1" spans="2:13">
      <c r="B3" s="32" t="s">
        <v>317</v>
      </c>
      <c r="C3" s="32"/>
      <c r="D3" s="32"/>
      <c r="E3" s="32"/>
      <c r="F3" s="32"/>
      <c r="G3" s="32"/>
      <c r="H3" s="32"/>
      <c r="I3" s="32"/>
      <c r="J3" s="32"/>
      <c r="K3" s="54"/>
      <c r="L3" s="54"/>
      <c r="M3" s="54"/>
    </row>
    <row r="4" s="1" customFormat="1" ht="25" customHeight="1" spans="2:13">
      <c r="B4" s="33" t="s">
        <v>318</v>
      </c>
      <c r="C4" s="34" t="s">
        <v>386</v>
      </c>
      <c r="D4" s="35"/>
      <c r="E4" s="35"/>
      <c r="F4" s="35"/>
      <c r="G4" s="35"/>
      <c r="H4" s="35"/>
      <c r="I4" s="35"/>
      <c r="J4" s="35"/>
      <c r="K4" s="55"/>
      <c r="L4" s="55"/>
      <c r="M4" s="55"/>
    </row>
    <row r="5" s="1" customFormat="1" ht="25" customHeight="1" spans="2:13">
      <c r="B5" s="33" t="s">
        <v>320</v>
      </c>
      <c r="C5" s="34" t="s">
        <v>0</v>
      </c>
      <c r="D5" s="35"/>
      <c r="E5" s="35"/>
      <c r="F5" s="35"/>
      <c r="G5" s="35"/>
      <c r="H5" s="35"/>
      <c r="I5" s="35"/>
      <c r="J5" s="35"/>
      <c r="K5" s="55"/>
      <c r="L5" s="55"/>
      <c r="M5" s="56"/>
    </row>
    <row r="6" s="1" customFormat="1" ht="25" customHeight="1" spans="2:13">
      <c r="B6" s="36" t="s">
        <v>321</v>
      </c>
      <c r="C6" s="37" t="s">
        <v>322</v>
      </c>
      <c r="D6" s="37"/>
      <c r="E6" s="37"/>
      <c r="F6" s="35">
        <v>100</v>
      </c>
      <c r="G6" s="35"/>
      <c r="H6" s="35"/>
      <c r="I6" s="35"/>
      <c r="J6" s="35"/>
      <c r="K6" s="55"/>
      <c r="L6" s="55"/>
      <c r="M6" s="56"/>
    </row>
    <row r="7" s="1" customFormat="1" ht="25" customHeight="1" spans="2:13">
      <c r="B7" s="38"/>
      <c r="C7" s="37" t="s">
        <v>323</v>
      </c>
      <c r="D7" s="37"/>
      <c r="E7" s="37"/>
      <c r="F7" s="35">
        <v>100</v>
      </c>
      <c r="G7" s="35"/>
      <c r="H7" s="35"/>
      <c r="I7" s="35"/>
      <c r="J7" s="35"/>
      <c r="K7" s="55"/>
      <c r="L7" s="55"/>
      <c r="M7" s="56"/>
    </row>
    <row r="8" s="1" customFormat="1" ht="25" customHeight="1" spans="2:13">
      <c r="B8" s="38"/>
      <c r="C8" s="37" t="s">
        <v>324</v>
      </c>
      <c r="D8" s="37"/>
      <c r="E8" s="37"/>
      <c r="F8" s="39"/>
      <c r="G8" s="39"/>
      <c r="H8" s="39"/>
      <c r="I8" s="39"/>
      <c r="J8" s="39"/>
      <c r="K8" s="55"/>
      <c r="L8" s="55"/>
      <c r="M8" s="56"/>
    </row>
    <row r="9" s="1" customFormat="1" ht="25" customHeight="1" spans="2:13">
      <c r="B9" s="36" t="s">
        <v>325</v>
      </c>
      <c r="C9" s="40" t="s">
        <v>387</v>
      </c>
      <c r="D9" s="40"/>
      <c r="E9" s="40"/>
      <c r="F9" s="40"/>
      <c r="G9" s="40"/>
      <c r="H9" s="40"/>
      <c r="I9" s="40"/>
      <c r="J9" s="40"/>
      <c r="K9" s="55"/>
      <c r="L9" s="55"/>
      <c r="M9" s="56"/>
    </row>
    <row r="10" s="1" customFormat="1" ht="25" customHeight="1" spans="2:13">
      <c r="B10" s="36"/>
      <c r="C10" s="40"/>
      <c r="D10" s="40"/>
      <c r="E10" s="40"/>
      <c r="F10" s="40"/>
      <c r="G10" s="40"/>
      <c r="H10" s="40"/>
      <c r="I10" s="40"/>
      <c r="J10" s="40"/>
      <c r="K10" s="55"/>
      <c r="L10" s="55"/>
      <c r="M10" s="56"/>
    </row>
    <row r="11" ht="36" customHeight="1" spans="2:13">
      <c r="B11" s="41" t="s">
        <v>327</v>
      </c>
      <c r="C11" s="33" t="s">
        <v>328</v>
      </c>
      <c r="D11" s="33" t="s">
        <v>329</v>
      </c>
      <c r="E11" s="38" t="s">
        <v>330</v>
      </c>
      <c r="F11" s="38"/>
      <c r="G11" s="38" t="s">
        <v>331</v>
      </c>
      <c r="H11" s="38"/>
      <c r="I11" s="38"/>
      <c r="J11" s="38"/>
      <c r="M11" s="56"/>
    </row>
    <row r="12" ht="36" customHeight="1" spans="2:13">
      <c r="B12" s="41"/>
      <c r="C12" s="42" t="s">
        <v>332</v>
      </c>
      <c r="D12" s="42" t="s">
        <v>333</v>
      </c>
      <c r="E12" s="45" t="s">
        <v>388</v>
      </c>
      <c r="F12" s="46"/>
      <c r="G12" s="45" t="s">
        <v>389</v>
      </c>
      <c r="H12" s="46"/>
      <c r="I12" s="46"/>
      <c r="J12" s="46"/>
      <c r="M12" s="56"/>
    </row>
    <row r="13" ht="36" customHeight="1" spans="2:13">
      <c r="B13" s="41"/>
      <c r="C13" s="47"/>
      <c r="D13" s="47"/>
      <c r="E13" s="49" t="s">
        <v>390</v>
      </c>
      <c r="F13" s="49"/>
      <c r="G13" s="57" t="s">
        <v>391</v>
      </c>
      <c r="H13" s="57"/>
      <c r="I13" s="57"/>
      <c r="J13" s="57"/>
      <c r="M13" s="56"/>
    </row>
    <row r="14" ht="36" customHeight="1" spans="2:13">
      <c r="B14" s="41"/>
      <c r="C14" s="47"/>
      <c r="D14" s="48" t="s">
        <v>337</v>
      </c>
      <c r="E14" s="49" t="s">
        <v>381</v>
      </c>
      <c r="F14" s="49"/>
      <c r="G14" s="49" t="s">
        <v>392</v>
      </c>
      <c r="H14" s="49"/>
      <c r="I14" s="49"/>
      <c r="J14" s="49"/>
      <c r="M14" s="56"/>
    </row>
    <row r="15" ht="36" customHeight="1" spans="2:13">
      <c r="B15" s="41"/>
      <c r="C15" s="47"/>
      <c r="D15" s="48" t="s">
        <v>340</v>
      </c>
      <c r="E15" s="49" t="s">
        <v>383</v>
      </c>
      <c r="F15" s="49"/>
      <c r="G15" s="49" t="s">
        <v>342</v>
      </c>
      <c r="H15" s="49"/>
      <c r="I15" s="49"/>
      <c r="J15" s="49"/>
      <c r="M15" s="56"/>
    </row>
    <row r="16" ht="36" customHeight="1" spans="2:13">
      <c r="B16" s="41"/>
      <c r="C16" s="50" t="s">
        <v>347</v>
      </c>
      <c r="D16" s="51" t="s">
        <v>348</v>
      </c>
      <c r="E16" s="49" t="s">
        <v>393</v>
      </c>
      <c r="F16" s="49"/>
      <c r="G16" s="49" t="s">
        <v>382</v>
      </c>
      <c r="H16" s="49"/>
      <c r="I16" s="49"/>
      <c r="J16" s="49"/>
      <c r="M16" s="56"/>
    </row>
    <row r="17" ht="36" customHeight="1" spans="2:13">
      <c r="B17" s="41"/>
      <c r="C17" s="48" t="s">
        <v>351</v>
      </c>
      <c r="D17" s="48" t="s">
        <v>352</v>
      </c>
      <c r="E17" s="49" t="s">
        <v>394</v>
      </c>
      <c r="F17" s="49"/>
      <c r="G17" s="49" t="s">
        <v>366</v>
      </c>
      <c r="H17" s="49"/>
      <c r="I17" s="49"/>
      <c r="J17" s="49"/>
      <c r="M17" s="56"/>
    </row>
    <row r="18" spans="13:13">
      <c r="M18" s="56"/>
    </row>
    <row r="19" spans="13:13">
      <c r="M19" s="56"/>
    </row>
    <row r="20" spans="13:13">
      <c r="M20" s="56"/>
    </row>
    <row r="21" spans="13:13">
      <c r="M21" s="56"/>
    </row>
    <row r="22" spans="13:13">
      <c r="M22" s="56"/>
    </row>
    <row r="23" spans="13:13">
      <c r="M23" s="56"/>
    </row>
  </sheetData>
  <mergeCells count="30">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D12:D13"/>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workbookViewId="0">
      <selection activeCell="E11" sqref="E11:F11"/>
    </sheetView>
  </sheetViews>
  <sheetFormatPr defaultColWidth="9" defaultRowHeight="14.4"/>
  <cols>
    <col min="1" max="1" width="3.75" customWidth="1"/>
    <col min="2" max="2" width="14" style="1" customWidth="1"/>
    <col min="3" max="3" width="9" style="29"/>
    <col min="4" max="4" width="12.4444444444444" style="1" customWidth="1"/>
    <col min="5" max="5" width="9.62962962962963" style="1" customWidth="1"/>
    <col min="6" max="6" width="12.6296296296296" style="1" customWidth="1"/>
    <col min="7" max="7" width="17.5" style="1" customWidth="1"/>
    <col min="8" max="8" width="10.25" style="1" customWidth="1"/>
    <col min="9" max="9" width="10.5" style="1" customWidth="1"/>
    <col min="10" max="10" width="9.87962962962963" style="1" customWidth="1"/>
    <col min="11" max="11" width="9.62962962962963" style="1" customWidth="1"/>
    <col min="12" max="12" width="9.5" style="1" customWidth="1"/>
    <col min="13" max="13" width="9.75" style="1" customWidth="1"/>
    <col min="14" max="16384" width="9" style="1"/>
  </cols>
  <sheetData>
    <row r="1" s="1" customFormat="1" ht="19" customHeight="1" spans="2:10">
      <c r="B1" s="2"/>
      <c r="C1" s="29"/>
      <c r="J1" s="1" t="s">
        <v>395</v>
      </c>
    </row>
    <row r="2" s="1" customFormat="1" ht="24" customHeight="1" spans="2:13">
      <c r="B2" s="30" t="s">
        <v>316</v>
      </c>
      <c r="C2" s="31"/>
      <c r="D2" s="31"/>
      <c r="E2" s="31"/>
      <c r="F2" s="31"/>
      <c r="G2" s="31"/>
      <c r="H2" s="31"/>
      <c r="I2" s="31"/>
      <c r="J2" s="52"/>
      <c r="K2" s="53"/>
      <c r="L2" s="53"/>
      <c r="M2" s="53"/>
    </row>
    <row r="3" s="1" customFormat="1" ht="25" customHeight="1" spans="2:13">
      <c r="B3" s="32" t="s">
        <v>317</v>
      </c>
      <c r="C3" s="32"/>
      <c r="D3" s="32"/>
      <c r="E3" s="32"/>
      <c r="F3" s="32"/>
      <c r="G3" s="32"/>
      <c r="H3" s="32"/>
      <c r="I3" s="32"/>
      <c r="J3" s="32"/>
      <c r="K3" s="54"/>
      <c r="L3" s="54"/>
      <c r="M3" s="54"/>
    </row>
    <row r="4" s="1" customFormat="1" ht="25" customHeight="1" spans="2:13">
      <c r="B4" s="33" t="s">
        <v>318</v>
      </c>
      <c r="C4" s="34" t="s">
        <v>396</v>
      </c>
      <c r="D4" s="35"/>
      <c r="E4" s="35"/>
      <c r="F4" s="35"/>
      <c r="G4" s="35"/>
      <c r="H4" s="35"/>
      <c r="I4" s="35"/>
      <c r="J4" s="35"/>
      <c r="K4" s="55"/>
      <c r="L4" s="55"/>
      <c r="M4" s="55"/>
    </row>
    <row r="5" s="1" customFormat="1" ht="25" customHeight="1" spans="2:13">
      <c r="B5" s="33" t="s">
        <v>320</v>
      </c>
      <c r="C5" s="34" t="s">
        <v>0</v>
      </c>
      <c r="D5" s="35"/>
      <c r="E5" s="35"/>
      <c r="F5" s="35"/>
      <c r="G5" s="35"/>
      <c r="H5" s="35"/>
      <c r="I5" s="35"/>
      <c r="J5" s="35"/>
      <c r="K5" s="55"/>
      <c r="L5" s="55"/>
      <c r="M5" s="55"/>
    </row>
    <row r="6" s="1" customFormat="1" ht="25" customHeight="1" spans="2:13">
      <c r="B6" s="36" t="s">
        <v>321</v>
      </c>
      <c r="C6" s="37" t="s">
        <v>322</v>
      </c>
      <c r="D6" s="37"/>
      <c r="E6" s="37"/>
      <c r="F6" s="35">
        <v>6.3</v>
      </c>
      <c r="G6" s="35"/>
      <c r="H6" s="35"/>
      <c r="I6" s="35"/>
      <c r="J6" s="35"/>
      <c r="K6" s="55"/>
      <c r="L6" s="56"/>
      <c r="M6" s="55"/>
    </row>
    <row r="7" s="1" customFormat="1" ht="25" customHeight="1" spans="2:13">
      <c r="B7" s="38"/>
      <c r="C7" s="37" t="s">
        <v>323</v>
      </c>
      <c r="D7" s="37"/>
      <c r="E7" s="37"/>
      <c r="F7" s="35">
        <v>6.3</v>
      </c>
      <c r="G7" s="35"/>
      <c r="H7" s="35"/>
      <c r="I7" s="35"/>
      <c r="J7" s="35"/>
      <c r="K7" s="55"/>
      <c r="L7" s="56"/>
      <c r="M7" s="55"/>
    </row>
    <row r="8" s="1" customFormat="1" ht="25" customHeight="1" spans="2:13">
      <c r="B8" s="38"/>
      <c r="C8" s="37" t="s">
        <v>324</v>
      </c>
      <c r="D8" s="37"/>
      <c r="E8" s="37"/>
      <c r="F8" s="39"/>
      <c r="G8" s="39"/>
      <c r="H8" s="39"/>
      <c r="I8" s="39"/>
      <c r="J8" s="39"/>
      <c r="K8" s="55"/>
      <c r="L8" s="56"/>
      <c r="M8" s="55"/>
    </row>
    <row r="9" s="1" customFormat="1" ht="25" customHeight="1" spans="2:13">
      <c r="B9" s="36" t="s">
        <v>325</v>
      </c>
      <c r="C9" s="40" t="s">
        <v>397</v>
      </c>
      <c r="D9" s="40"/>
      <c r="E9" s="40"/>
      <c r="F9" s="40"/>
      <c r="G9" s="40"/>
      <c r="H9" s="40"/>
      <c r="I9" s="40"/>
      <c r="J9" s="40"/>
      <c r="K9" s="55"/>
      <c r="L9" s="56"/>
      <c r="M9" s="55"/>
    </row>
    <row r="10" s="1" customFormat="1" ht="25" customHeight="1" spans="2:13">
      <c r="B10" s="36"/>
      <c r="C10" s="40"/>
      <c r="D10" s="40"/>
      <c r="E10" s="40"/>
      <c r="F10" s="40"/>
      <c r="G10" s="40"/>
      <c r="H10" s="40"/>
      <c r="I10" s="40"/>
      <c r="J10" s="40"/>
      <c r="K10" s="55"/>
      <c r="L10" s="56"/>
      <c r="M10" s="55"/>
    </row>
    <row r="11" ht="26" customHeight="1" spans="2:12">
      <c r="B11" s="41" t="s">
        <v>327</v>
      </c>
      <c r="C11" s="33" t="s">
        <v>328</v>
      </c>
      <c r="D11" s="33" t="s">
        <v>329</v>
      </c>
      <c r="E11" s="38" t="s">
        <v>330</v>
      </c>
      <c r="F11" s="38"/>
      <c r="G11" s="38" t="s">
        <v>331</v>
      </c>
      <c r="H11" s="38"/>
      <c r="I11" s="38"/>
      <c r="J11" s="38"/>
      <c r="L11" s="56"/>
    </row>
    <row r="12" ht="47" customHeight="1" spans="2:12">
      <c r="B12" s="41"/>
      <c r="C12" s="42" t="s">
        <v>332</v>
      </c>
      <c r="D12" s="42" t="s">
        <v>333</v>
      </c>
      <c r="E12" s="45" t="s">
        <v>398</v>
      </c>
      <c r="F12" s="46"/>
      <c r="G12" s="45" t="s">
        <v>399</v>
      </c>
      <c r="H12" s="46"/>
      <c r="I12" s="46"/>
      <c r="J12" s="46"/>
      <c r="L12" s="56"/>
    </row>
    <row r="13" ht="47" customHeight="1" spans="2:12">
      <c r="B13" s="41"/>
      <c r="C13" s="47"/>
      <c r="D13" s="48" t="s">
        <v>337</v>
      </c>
      <c r="E13" s="49" t="s">
        <v>400</v>
      </c>
      <c r="F13" s="49"/>
      <c r="G13" s="49" t="s">
        <v>401</v>
      </c>
      <c r="H13" s="49"/>
      <c r="I13" s="49"/>
      <c r="J13" s="49"/>
      <c r="L13" s="56"/>
    </row>
    <row r="14" ht="47" customHeight="1" spans="2:12">
      <c r="B14" s="41"/>
      <c r="C14" s="47"/>
      <c r="D14" s="48" t="s">
        <v>340</v>
      </c>
      <c r="E14" s="49" t="s">
        <v>383</v>
      </c>
      <c r="F14" s="49"/>
      <c r="G14" s="49" t="s">
        <v>342</v>
      </c>
      <c r="H14" s="49"/>
      <c r="I14" s="49"/>
      <c r="J14" s="49"/>
      <c r="L14" s="56"/>
    </row>
    <row r="15" ht="47" customHeight="1" spans="2:12">
      <c r="B15" s="41"/>
      <c r="C15" s="50" t="s">
        <v>347</v>
      </c>
      <c r="D15" s="51" t="s">
        <v>348</v>
      </c>
      <c r="E15" s="49" t="s">
        <v>401</v>
      </c>
      <c r="F15" s="49"/>
      <c r="G15" s="49" t="s">
        <v>382</v>
      </c>
      <c r="H15" s="49"/>
      <c r="I15" s="49"/>
      <c r="J15" s="49"/>
      <c r="L15" s="56"/>
    </row>
    <row r="16" ht="47" customHeight="1" spans="2:12">
      <c r="B16" s="41"/>
      <c r="C16" s="48" t="s">
        <v>351</v>
      </c>
      <c r="D16" s="48" t="s">
        <v>352</v>
      </c>
      <c r="E16" s="49" t="s">
        <v>402</v>
      </c>
      <c r="F16" s="49"/>
      <c r="G16" s="49" t="s">
        <v>366</v>
      </c>
      <c r="H16" s="49"/>
      <c r="I16" s="49"/>
      <c r="J16" s="49"/>
      <c r="L16" s="56"/>
    </row>
    <row r="17" spans="12:12">
      <c r="L17" s="56"/>
    </row>
    <row r="18" spans="12:12">
      <c r="L18" s="56"/>
    </row>
    <row r="19" spans="12:12">
      <c r="L19" s="56"/>
    </row>
    <row r="20" spans="12:12">
      <c r="L20" s="56"/>
    </row>
    <row r="21" spans="12:12">
      <c r="L21" s="56"/>
    </row>
  </sheetData>
  <mergeCells count="2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B6:B8"/>
    <mergeCell ref="B9:B10"/>
    <mergeCell ref="B11:B16"/>
    <mergeCell ref="C12:C14"/>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B3" sqref="B3:F3"/>
    </sheetView>
  </sheetViews>
  <sheetFormatPr defaultColWidth="10" defaultRowHeight="14.4" outlineLevelCol="5"/>
  <cols>
    <col min="1" max="1" width="1.53703703703704" style="109" customWidth="1"/>
    <col min="2" max="2" width="41.037037037037" style="109" customWidth="1"/>
    <col min="3" max="3" width="16.4074074074074" style="109" customWidth="1"/>
    <col min="4" max="4" width="41.037037037037" style="109" customWidth="1"/>
    <col min="5" max="5" width="16.4074074074074" style="109" customWidth="1"/>
    <col min="6" max="6" width="1.53703703703704" style="109" customWidth="1"/>
    <col min="7" max="10" width="9.76851851851852" style="109" customWidth="1"/>
    <col min="11" max="16384" width="10" style="109"/>
  </cols>
  <sheetData>
    <row r="1" s="109" customFormat="1" ht="14.2" customHeight="1" spans="1:6">
      <c r="A1" s="153"/>
      <c r="B1" s="110"/>
      <c r="C1" s="111"/>
      <c r="D1" s="154"/>
      <c r="E1" s="110" t="s">
        <v>2</v>
      </c>
      <c r="F1" s="161" t="s">
        <v>3</v>
      </c>
    </row>
    <row r="2" s="109" customFormat="1" ht="19.9" customHeight="1" spans="1:6">
      <c r="A2" s="154"/>
      <c r="B2" s="156" t="s">
        <v>4</v>
      </c>
      <c r="C2" s="156"/>
      <c r="D2" s="156"/>
      <c r="E2" s="156"/>
      <c r="F2" s="161"/>
    </row>
    <row r="3" s="109" customFormat="1" ht="17.05" customHeight="1" spans="1:6">
      <c r="A3" s="157"/>
      <c r="B3" s="68" t="s">
        <v>5</v>
      </c>
      <c r="C3" s="68"/>
      <c r="D3" s="68"/>
      <c r="E3" s="68"/>
      <c r="F3" s="68"/>
    </row>
    <row r="4" s="109" customFormat="1" ht="21.35" customHeight="1" spans="1:6">
      <c r="A4" s="159"/>
      <c r="B4" s="119" t="s">
        <v>6</v>
      </c>
      <c r="C4" s="119"/>
      <c r="D4" s="119" t="s">
        <v>7</v>
      </c>
      <c r="E4" s="119"/>
      <c r="F4" s="125"/>
    </row>
    <row r="5" s="109" customFormat="1" ht="21.35" customHeight="1" spans="1:6">
      <c r="A5" s="159"/>
      <c r="B5" s="119" t="s">
        <v>8</v>
      </c>
      <c r="C5" s="119" t="s">
        <v>9</v>
      </c>
      <c r="D5" s="119" t="s">
        <v>8</v>
      </c>
      <c r="E5" s="119" t="s">
        <v>9</v>
      </c>
      <c r="F5" s="125"/>
    </row>
    <row r="6" s="109" customFormat="1" ht="19.9" customHeight="1" spans="1:6">
      <c r="A6" s="118"/>
      <c r="B6" s="133" t="s">
        <v>10</v>
      </c>
      <c r="C6" s="89">
        <v>24111436.04</v>
      </c>
      <c r="D6" s="133" t="s">
        <v>11</v>
      </c>
      <c r="E6" s="89">
        <v>17817658.75</v>
      </c>
      <c r="F6" s="136"/>
    </row>
    <row r="7" s="109" customFormat="1" ht="19.9" customHeight="1" spans="1:6">
      <c r="A7" s="118"/>
      <c r="B7" s="133" t="s">
        <v>12</v>
      </c>
      <c r="C7" s="89"/>
      <c r="D7" s="133" t="s">
        <v>13</v>
      </c>
      <c r="E7" s="134"/>
      <c r="F7" s="136"/>
    </row>
    <row r="8" s="109" customFormat="1" ht="19.9" customHeight="1" spans="1:6">
      <c r="A8" s="118"/>
      <c r="B8" s="133" t="s">
        <v>14</v>
      </c>
      <c r="C8" s="89"/>
      <c r="D8" s="133" t="s">
        <v>15</v>
      </c>
      <c r="E8" s="134"/>
      <c r="F8" s="136"/>
    </row>
    <row r="9" s="109" customFormat="1" ht="19.9" customHeight="1" spans="1:6">
      <c r="A9" s="118"/>
      <c r="B9" s="133" t="s">
        <v>16</v>
      </c>
      <c r="C9" s="89"/>
      <c r="D9" s="133" t="s">
        <v>17</v>
      </c>
      <c r="E9" s="134"/>
      <c r="F9" s="136"/>
    </row>
    <row r="10" s="109" customFormat="1" ht="19.9" customHeight="1" spans="1:6">
      <c r="A10" s="118"/>
      <c r="B10" s="133" t="s">
        <v>18</v>
      </c>
      <c r="C10" s="89"/>
      <c r="D10" s="133" t="s">
        <v>19</v>
      </c>
      <c r="E10" s="134"/>
      <c r="F10" s="136"/>
    </row>
    <row r="11" s="109" customFormat="1" ht="19.9" customHeight="1" spans="1:6">
      <c r="A11" s="118"/>
      <c r="B11" s="133" t="s">
        <v>20</v>
      </c>
      <c r="C11" s="89"/>
      <c r="D11" s="133" t="s">
        <v>21</v>
      </c>
      <c r="E11" s="134"/>
      <c r="F11" s="136"/>
    </row>
    <row r="12" s="109" customFormat="1" ht="19.9" customHeight="1" spans="1:6">
      <c r="A12" s="118"/>
      <c r="B12" s="133" t="s">
        <v>22</v>
      </c>
      <c r="C12" s="89"/>
      <c r="D12" s="133" t="s">
        <v>23</v>
      </c>
      <c r="E12" s="134"/>
      <c r="F12" s="136"/>
    </row>
    <row r="13" s="109" customFormat="1" ht="19.9" customHeight="1" spans="1:6">
      <c r="A13" s="118"/>
      <c r="B13" s="133" t="s">
        <v>22</v>
      </c>
      <c r="C13" s="89"/>
      <c r="D13" s="133" t="s">
        <v>24</v>
      </c>
      <c r="E13" s="89">
        <v>4082799.75</v>
      </c>
      <c r="F13" s="136"/>
    </row>
    <row r="14" s="109" customFormat="1" ht="19.9" customHeight="1" spans="1:6">
      <c r="A14" s="118"/>
      <c r="B14" s="133" t="s">
        <v>22</v>
      </c>
      <c r="C14" s="89"/>
      <c r="D14" s="133" t="s">
        <v>25</v>
      </c>
      <c r="E14" s="89"/>
      <c r="F14" s="136"/>
    </row>
    <row r="15" s="109" customFormat="1" ht="19.9" customHeight="1" spans="1:6">
      <c r="A15" s="118"/>
      <c r="B15" s="133" t="s">
        <v>22</v>
      </c>
      <c r="C15" s="89"/>
      <c r="D15" s="133" t="s">
        <v>26</v>
      </c>
      <c r="E15" s="89">
        <v>896773.3</v>
      </c>
      <c r="F15" s="136"/>
    </row>
    <row r="16" s="109" customFormat="1" ht="19.9" customHeight="1" spans="1:6">
      <c r="A16" s="118"/>
      <c r="B16" s="133" t="s">
        <v>22</v>
      </c>
      <c r="C16" s="89"/>
      <c r="D16" s="133" t="s">
        <v>27</v>
      </c>
      <c r="E16" s="134"/>
      <c r="F16" s="136"/>
    </row>
    <row r="17" s="109" customFormat="1" ht="19.9" customHeight="1" spans="1:6">
      <c r="A17" s="118"/>
      <c r="B17" s="133" t="s">
        <v>22</v>
      </c>
      <c r="C17" s="89"/>
      <c r="D17" s="133" t="s">
        <v>28</v>
      </c>
      <c r="E17" s="134"/>
      <c r="F17" s="136"/>
    </row>
    <row r="18" s="109" customFormat="1" ht="19.9" customHeight="1" spans="1:6">
      <c r="A18" s="118"/>
      <c r="B18" s="133" t="s">
        <v>22</v>
      </c>
      <c r="C18" s="89"/>
      <c r="D18" s="133" t="s">
        <v>29</v>
      </c>
      <c r="E18" s="134"/>
      <c r="F18" s="136"/>
    </row>
    <row r="19" s="109" customFormat="1" ht="19.9" customHeight="1" spans="1:6">
      <c r="A19" s="118"/>
      <c r="B19" s="133" t="s">
        <v>22</v>
      </c>
      <c r="C19" s="89"/>
      <c r="D19" s="133" t="s">
        <v>30</v>
      </c>
      <c r="E19" s="134"/>
      <c r="F19" s="136"/>
    </row>
    <row r="20" s="109" customFormat="1" ht="19.9" customHeight="1" spans="1:6">
      <c r="A20" s="118"/>
      <c r="B20" s="133" t="s">
        <v>22</v>
      </c>
      <c r="C20" s="89"/>
      <c r="D20" s="133" t="s">
        <v>31</v>
      </c>
      <c r="E20" s="134"/>
      <c r="F20" s="136"/>
    </row>
    <row r="21" s="109" customFormat="1" ht="19.9" customHeight="1" spans="1:6">
      <c r="A21" s="118"/>
      <c r="B21" s="133" t="s">
        <v>22</v>
      </c>
      <c r="C21" s="89"/>
      <c r="D21" s="133" t="s">
        <v>32</v>
      </c>
      <c r="E21" s="134"/>
      <c r="F21" s="136"/>
    </row>
    <row r="22" s="109" customFormat="1" ht="19.9" customHeight="1" spans="1:6">
      <c r="A22" s="118"/>
      <c r="B22" s="133" t="s">
        <v>22</v>
      </c>
      <c r="C22" s="89"/>
      <c r="D22" s="133" t="s">
        <v>33</v>
      </c>
      <c r="E22" s="134"/>
      <c r="F22" s="136"/>
    </row>
    <row r="23" s="109" customFormat="1" ht="19.9" customHeight="1" spans="1:6">
      <c r="A23" s="118"/>
      <c r="B23" s="133" t="s">
        <v>22</v>
      </c>
      <c r="C23" s="89"/>
      <c r="D23" s="133" t="s">
        <v>34</v>
      </c>
      <c r="E23" s="134"/>
      <c r="F23" s="136"/>
    </row>
    <row r="24" s="109" customFormat="1" ht="19.9" customHeight="1" spans="1:6">
      <c r="A24" s="118"/>
      <c r="B24" s="133" t="s">
        <v>22</v>
      </c>
      <c r="C24" s="89"/>
      <c r="D24" s="133" t="s">
        <v>35</v>
      </c>
      <c r="E24" s="134"/>
      <c r="F24" s="136"/>
    </row>
    <row r="25" s="109" customFormat="1" ht="19.9" customHeight="1" spans="1:6">
      <c r="A25" s="118"/>
      <c r="B25" s="133" t="s">
        <v>22</v>
      </c>
      <c r="C25" s="89"/>
      <c r="D25" s="133" t="s">
        <v>36</v>
      </c>
      <c r="E25" s="89">
        <v>1314204.24</v>
      </c>
      <c r="F25" s="136"/>
    </row>
    <row r="26" s="109" customFormat="1" ht="19.9" customHeight="1" spans="1:6">
      <c r="A26" s="118"/>
      <c r="B26" s="133" t="s">
        <v>22</v>
      </c>
      <c r="C26" s="89"/>
      <c r="D26" s="133" t="s">
        <v>37</v>
      </c>
      <c r="E26" s="134"/>
      <c r="F26" s="136"/>
    </row>
    <row r="27" s="109" customFormat="1" ht="19.9" customHeight="1" spans="1:6">
      <c r="A27" s="118"/>
      <c r="B27" s="133" t="s">
        <v>22</v>
      </c>
      <c r="C27" s="89"/>
      <c r="D27" s="133" t="s">
        <v>38</v>
      </c>
      <c r="E27" s="134"/>
      <c r="F27" s="136"/>
    </row>
    <row r="28" s="109" customFormat="1" ht="19.9" customHeight="1" spans="1:6">
      <c r="A28" s="118"/>
      <c r="B28" s="133" t="s">
        <v>22</v>
      </c>
      <c r="C28" s="89"/>
      <c r="D28" s="133" t="s">
        <v>39</v>
      </c>
      <c r="E28" s="134"/>
      <c r="F28" s="136"/>
    </row>
    <row r="29" s="109" customFormat="1" ht="19.9" customHeight="1" spans="1:6">
      <c r="A29" s="118"/>
      <c r="B29" s="133" t="s">
        <v>22</v>
      </c>
      <c r="C29" s="89"/>
      <c r="D29" s="133" t="s">
        <v>40</v>
      </c>
      <c r="E29" s="134"/>
      <c r="F29" s="136"/>
    </row>
    <row r="30" s="109" customFormat="1" ht="19.9" customHeight="1" spans="1:6">
      <c r="A30" s="118"/>
      <c r="B30" s="133" t="s">
        <v>22</v>
      </c>
      <c r="C30" s="89"/>
      <c r="D30" s="133" t="s">
        <v>41</v>
      </c>
      <c r="E30" s="134"/>
      <c r="F30" s="136"/>
    </row>
    <row r="31" s="109" customFormat="1" ht="19.9" customHeight="1" spans="1:6">
      <c r="A31" s="118"/>
      <c r="B31" s="133" t="s">
        <v>22</v>
      </c>
      <c r="C31" s="89"/>
      <c r="D31" s="133" t="s">
        <v>42</v>
      </c>
      <c r="E31" s="134"/>
      <c r="F31" s="136"/>
    </row>
    <row r="32" s="109" customFormat="1" ht="19.9" customHeight="1" spans="1:6">
      <c r="A32" s="118"/>
      <c r="B32" s="133" t="s">
        <v>22</v>
      </c>
      <c r="C32" s="89"/>
      <c r="D32" s="133" t="s">
        <v>43</v>
      </c>
      <c r="E32" s="134"/>
      <c r="F32" s="136"/>
    </row>
    <row r="33" s="109" customFormat="1" ht="19.9" customHeight="1" spans="1:6">
      <c r="A33" s="118"/>
      <c r="B33" s="133" t="s">
        <v>22</v>
      </c>
      <c r="C33" s="89"/>
      <c r="D33" s="133" t="s">
        <v>44</v>
      </c>
      <c r="E33" s="134"/>
      <c r="F33" s="136"/>
    </row>
    <row r="34" s="109" customFormat="1" ht="19.9" customHeight="1" spans="1:6">
      <c r="A34" s="118"/>
      <c r="B34" s="133" t="s">
        <v>22</v>
      </c>
      <c r="C34" s="171"/>
      <c r="D34" s="133" t="s">
        <v>45</v>
      </c>
      <c r="E34" s="134"/>
      <c r="F34" s="136"/>
    </row>
    <row r="35" s="109" customFormat="1" ht="19.9" customHeight="1" spans="1:6">
      <c r="A35" s="118"/>
      <c r="B35" s="133" t="s">
        <v>22</v>
      </c>
      <c r="C35" s="171"/>
      <c r="D35" s="133" t="s">
        <v>46</v>
      </c>
      <c r="E35" s="134"/>
      <c r="F35" s="136"/>
    </row>
    <row r="36" s="109" customFormat="1" ht="19.9" customHeight="1" spans="1:6">
      <c r="A36" s="131"/>
      <c r="B36" s="129" t="s">
        <v>47</v>
      </c>
      <c r="C36" s="169">
        <v>24111436.04</v>
      </c>
      <c r="D36" s="129" t="s">
        <v>48</v>
      </c>
      <c r="E36" s="169">
        <v>24111436.04</v>
      </c>
      <c r="F36" s="138"/>
    </row>
    <row r="37" s="109" customFormat="1" ht="19.9" customHeight="1" spans="1:6">
      <c r="A37" s="118"/>
      <c r="B37" s="132" t="s">
        <v>49</v>
      </c>
      <c r="C37" s="89"/>
      <c r="D37" s="132" t="s">
        <v>50</v>
      </c>
      <c r="E37" s="89"/>
      <c r="F37" s="172"/>
    </row>
    <row r="38" s="109" customFormat="1" ht="19.9" customHeight="1" spans="1:6">
      <c r="A38" s="173"/>
      <c r="B38" s="132" t="s">
        <v>51</v>
      </c>
      <c r="C38" s="169"/>
      <c r="D38" s="132" t="s">
        <v>52</v>
      </c>
      <c r="E38" s="169"/>
      <c r="F38" s="172"/>
    </row>
    <row r="39" s="109" customFormat="1" ht="19.9" customHeight="1" spans="1:6">
      <c r="A39" s="173"/>
      <c r="B39" s="174"/>
      <c r="C39" s="134"/>
      <c r="D39" s="132" t="s">
        <v>53</v>
      </c>
      <c r="E39" s="134"/>
      <c r="F39" s="172"/>
    </row>
    <row r="40" s="109" customFormat="1" ht="19.9" customHeight="1" spans="1:6">
      <c r="A40" s="175"/>
      <c r="B40" s="119" t="s">
        <v>54</v>
      </c>
      <c r="C40" s="169">
        <v>24111436.04</v>
      </c>
      <c r="D40" s="119" t="s">
        <v>55</v>
      </c>
      <c r="E40" s="169">
        <v>24111436.04</v>
      </c>
      <c r="F40" s="176"/>
    </row>
    <row r="41" s="109" customFormat="1" ht="8.5" customHeight="1" spans="1:6">
      <c r="A41" s="160"/>
      <c r="B41" s="160"/>
      <c r="C41" s="177"/>
      <c r="D41" s="177"/>
      <c r="E41" s="160"/>
      <c r="F41" s="178"/>
    </row>
  </sheetData>
  <mergeCells count="5">
    <mergeCell ref="B2:E2"/>
    <mergeCell ref="B3:F3"/>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7"/>
  <sheetViews>
    <sheetView workbookViewId="0">
      <selection activeCell="E11" sqref="E11:F11"/>
    </sheetView>
  </sheetViews>
  <sheetFormatPr defaultColWidth="9" defaultRowHeight="14.4"/>
  <cols>
    <col min="1" max="1" width="3.75" customWidth="1"/>
    <col min="2" max="2" width="13.8888888888889" style="1" customWidth="1"/>
    <col min="3" max="3" width="9" style="29"/>
    <col min="4" max="4" width="12.6666666666667" style="1" customWidth="1"/>
    <col min="5" max="5" width="9.62962962962963" style="1" customWidth="1"/>
    <col min="6" max="6" width="16.5555555555556" style="1" customWidth="1"/>
    <col min="7" max="7" width="17.5" style="1" customWidth="1"/>
    <col min="8" max="8" width="10.25" style="1" customWidth="1"/>
    <col min="9" max="9" width="10.5" style="1" customWidth="1"/>
    <col min="10" max="10" width="9.87962962962963" style="1" customWidth="1"/>
    <col min="11" max="11" width="9.62962962962963" style="1" customWidth="1"/>
    <col min="12" max="12" width="9.5" style="1" customWidth="1"/>
    <col min="13" max="13" width="9.75" style="1" customWidth="1"/>
    <col min="14" max="16384" width="9" style="1"/>
  </cols>
  <sheetData>
    <row r="1" s="1" customFormat="1" ht="19" customHeight="1" spans="2:10">
      <c r="B1" s="2"/>
      <c r="C1" s="29"/>
      <c r="J1" s="1" t="s">
        <v>403</v>
      </c>
    </row>
    <row r="2" s="1" customFormat="1" ht="24" customHeight="1" spans="2:13">
      <c r="B2" s="30" t="s">
        <v>316</v>
      </c>
      <c r="C2" s="31"/>
      <c r="D2" s="31"/>
      <c r="E2" s="31"/>
      <c r="F2" s="31"/>
      <c r="G2" s="31"/>
      <c r="H2" s="31"/>
      <c r="I2" s="31"/>
      <c r="J2" s="52"/>
      <c r="K2" s="53"/>
      <c r="L2" s="53"/>
      <c r="M2" s="53"/>
    </row>
    <row r="3" s="1" customFormat="1" ht="25" customHeight="1" spans="2:13">
      <c r="B3" s="32" t="s">
        <v>317</v>
      </c>
      <c r="C3" s="32"/>
      <c r="D3" s="32"/>
      <c r="E3" s="32"/>
      <c r="F3" s="32"/>
      <c r="G3" s="32"/>
      <c r="H3" s="32"/>
      <c r="I3" s="32"/>
      <c r="J3" s="32"/>
      <c r="K3" s="54"/>
      <c r="L3" s="54"/>
      <c r="M3" s="54"/>
    </row>
    <row r="4" s="1" customFormat="1" ht="25" customHeight="1" spans="2:13">
      <c r="B4" s="33" t="s">
        <v>318</v>
      </c>
      <c r="C4" s="34" t="s">
        <v>404</v>
      </c>
      <c r="D4" s="35"/>
      <c r="E4" s="35"/>
      <c r="F4" s="35"/>
      <c r="G4" s="35"/>
      <c r="H4" s="35"/>
      <c r="I4" s="35"/>
      <c r="J4" s="35"/>
      <c r="K4" s="55"/>
      <c r="L4" s="55"/>
      <c r="M4" s="55"/>
    </row>
    <row r="5" s="1" customFormat="1" ht="25" customHeight="1" spans="2:13">
      <c r="B5" s="33" t="s">
        <v>320</v>
      </c>
      <c r="C5" s="34" t="s">
        <v>0</v>
      </c>
      <c r="D5" s="35"/>
      <c r="E5" s="35"/>
      <c r="F5" s="35"/>
      <c r="G5" s="35"/>
      <c r="H5" s="35"/>
      <c r="I5" s="35"/>
      <c r="J5" s="35"/>
      <c r="K5" s="55"/>
      <c r="L5" s="55"/>
      <c r="M5" s="55"/>
    </row>
    <row r="6" s="1" customFormat="1" ht="25" customHeight="1" spans="2:13">
      <c r="B6" s="36" t="s">
        <v>321</v>
      </c>
      <c r="C6" s="37" t="s">
        <v>322</v>
      </c>
      <c r="D6" s="37"/>
      <c r="E6" s="37"/>
      <c r="F6" s="35">
        <v>20</v>
      </c>
      <c r="G6" s="35"/>
      <c r="H6" s="35"/>
      <c r="I6" s="35"/>
      <c r="J6" s="35"/>
      <c r="K6" s="55"/>
      <c r="L6" s="55"/>
      <c r="M6" s="55"/>
    </row>
    <row r="7" s="1" customFormat="1" ht="25" customHeight="1" spans="2:13">
      <c r="B7" s="38"/>
      <c r="C7" s="37" t="s">
        <v>323</v>
      </c>
      <c r="D7" s="37"/>
      <c r="E7" s="37"/>
      <c r="F7" s="35">
        <v>20</v>
      </c>
      <c r="G7" s="35"/>
      <c r="H7" s="35"/>
      <c r="I7" s="35"/>
      <c r="J7" s="35"/>
      <c r="K7" s="55"/>
      <c r="L7" s="55"/>
      <c r="M7" s="55"/>
    </row>
    <row r="8" s="1" customFormat="1" ht="25" customHeight="1" spans="2:13">
      <c r="B8" s="38"/>
      <c r="C8" s="37" t="s">
        <v>324</v>
      </c>
      <c r="D8" s="37"/>
      <c r="E8" s="37"/>
      <c r="F8" s="39"/>
      <c r="G8" s="39"/>
      <c r="H8" s="39"/>
      <c r="I8" s="39"/>
      <c r="J8" s="39"/>
      <c r="K8" s="55"/>
      <c r="L8" s="55"/>
      <c r="M8" s="55"/>
    </row>
    <row r="9" s="1" customFormat="1" ht="25" customHeight="1" spans="2:13">
      <c r="B9" s="36" t="s">
        <v>325</v>
      </c>
      <c r="C9" s="40" t="s">
        <v>405</v>
      </c>
      <c r="D9" s="40"/>
      <c r="E9" s="40"/>
      <c r="F9" s="40"/>
      <c r="G9" s="40"/>
      <c r="H9" s="40"/>
      <c r="I9" s="40"/>
      <c r="J9" s="40"/>
      <c r="K9" s="55"/>
      <c r="L9" s="55"/>
      <c r="M9" s="55"/>
    </row>
    <row r="10" s="1" customFormat="1" ht="25" customHeight="1" spans="2:13">
      <c r="B10" s="36"/>
      <c r="C10" s="40"/>
      <c r="D10" s="40"/>
      <c r="E10" s="40"/>
      <c r="F10" s="40"/>
      <c r="G10" s="40"/>
      <c r="H10" s="40"/>
      <c r="I10" s="40"/>
      <c r="J10" s="40"/>
      <c r="K10" s="55"/>
      <c r="L10" s="56"/>
      <c r="M10" s="55"/>
    </row>
    <row r="11" s="1" customFormat="1" ht="25" customHeight="1" spans="2:13">
      <c r="B11" s="38" t="s">
        <v>327</v>
      </c>
      <c r="C11" s="33" t="s">
        <v>328</v>
      </c>
      <c r="D11" s="33" t="s">
        <v>329</v>
      </c>
      <c r="E11" s="38" t="s">
        <v>330</v>
      </c>
      <c r="F11" s="38"/>
      <c r="G11" s="38" t="s">
        <v>331</v>
      </c>
      <c r="H11" s="38"/>
      <c r="I11" s="38"/>
      <c r="J11" s="38"/>
      <c r="K11" s="55"/>
      <c r="L11" s="56"/>
      <c r="M11" s="55"/>
    </row>
    <row r="12" ht="52" customHeight="1" spans="2:12">
      <c r="B12" s="41" t="s">
        <v>327</v>
      </c>
      <c r="C12" s="42" t="s">
        <v>332</v>
      </c>
      <c r="D12" s="42" t="s">
        <v>333</v>
      </c>
      <c r="E12" s="43" t="s">
        <v>406</v>
      </c>
      <c r="F12" s="44"/>
      <c r="G12" s="45" t="s">
        <v>407</v>
      </c>
      <c r="H12" s="46"/>
      <c r="I12" s="46"/>
      <c r="J12" s="46"/>
      <c r="L12" s="56"/>
    </row>
    <row r="13" ht="52" customHeight="1" spans="2:12">
      <c r="B13" s="41"/>
      <c r="C13" s="47"/>
      <c r="D13" s="48" t="s">
        <v>337</v>
      </c>
      <c r="E13" s="49" t="s">
        <v>408</v>
      </c>
      <c r="F13" s="49"/>
      <c r="G13" s="49" t="s">
        <v>382</v>
      </c>
      <c r="H13" s="49"/>
      <c r="I13" s="49"/>
      <c r="J13" s="49"/>
      <c r="L13" s="56"/>
    </row>
    <row r="14" ht="52" customHeight="1" spans="2:12">
      <c r="B14" s="41"/>
      <c r="C14" s="47"/>
      <c r="D14" s="48" t="s">
        <v>340</v>
      </c>
      <c r="E14" s="49" t="s">
        <v>383</v>
      </c>
      <c r="F14" s="49"/>
      <c r="G14" s="49" t="s">
        <v>342</v>
      </c>
      <c r="H14" s="49"/>
      <c r="I14" s="49"/>
      <c r="J14" s="49"/>
      <c r="L14" s="56"/>
    </row>
    <row r="15" ht="57" customHeight="1" spans="2:12">
      <c r="B15" s="41"/>
      <c r="C15" s="50" t="s">
        <v>347</v>
      </c>
      <c r="D15" s="51" t="s">
        <v>348</v>
      </c>
      <c r="E15" s="49" t="s">
        <v>409</v>
      </c>
      <c r="F15" s="49"/>
      <c r="G15" s="49" t="s">
        <v>382</v>
      </c>
      <c r="H15" s="49"/>
      <c r="I15" s="49"/>
      <c r="J15" s="49"/>
      <c r="L15" s="56"/>
    </row>
    <row r="16" ht="52" customHeight="1" spans="2:12">
      <c r="B16" s="41"/>
      <c r="C16" s="48" t="s">
        <v>351</v>
      </c>
      <c r="D16" s="48" t="s">
        <v>352</v>
      </c>
      <c r="E16" s="49" t="s">
        <v>353</v>
      </c>
      <c r="F16" s="49"/>
      <c r="G16" s="49" t="s">
        <v>410</v>
      </c>
      <c r="H16" s="49"/>
      <c r="I16" s="49"/>
      <c r="J16" s="49"/>
      <c r="L16" s="56"/>
    </row>
    <row r="17" spans="12:12">
      <c r="L17" s="56"/>
    </row>
    <row r="18" spans="12:12">
      <c r="L18" s="56"/>
    </row>
    <row r="19" spans="12:12">
      <c r="L19" s="56"/>
    </row>
    <row r="20" spans="12:12">
      <c r="L20" s="56"/>
    </row>
    <row r="21" spans="12:12">
      <c r="L21" s="56"/>
    </row>
    <row r="22" spans="12:12">
      <c r="L22" s="56"/>
    </row>
    <row r="23" spans="12:12">
      <c r="L23" s="56"/>
    </row>
    <row r="24" spans="12:12">
      <c r="L24" s="56"/>
    </row>
    <row r="25" spans="12:12">
      <c r="L25" s="56"/>
    </row>
    <row r="26" spans="12:12">
      <c r="L26" s="56"/>
    </row>
    <row r="27" spans="12:12">
      <c r="L27" s="56"/>
    </row>
  </sheetData>
  <mergeCells count="2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B6:B8"/>
    <mergeCell ref="B9:B10"/>
    <mergeCell ref="B12:B16"/>
    <mergeCell ref="C12:C14"/>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5"/>
  <sheetViews>
    <sheetView workbookViewId="0">
      <selection activeCell="L6" sqref="L6"/>
    </sheetView>
  </sheetViews>
  <sheetFormatPr defaultColWidth="10" defaultRowHeight="14.4"/>
  <cols>
    <col min="1" max="1" width="11.2222222222222" customWidth="1"/>
    <col min="2" max="2" width="12.5555555555556" style="1" customWidth="1"/>
    <col min="3" max="3" width="10.6296296296296" style="1" customWidth="1"/>
    <col min="4" max="4" width="21.5555555555556" style="1" customWidth="1"/>
    <col min="5" max="5" width="11.6296296296296" style="1" customWidth="1"/>
    <col min="6" max="9" width="9.62962962962963" style="1" customWidth="1"/>
    <col min="10" max="10" width="9.75" style="1" customWidth="1"/>
    <col min="11" max="16383" width="10" style="1"/>
  </cols>
  <sheetData>
    <row r="1" ht="25" customHeight="1" spans="2:9">
      <c r="B1" s="2"/>
      <c r="I1" s="1" t="s">
        <v>411</v>
      </c>
    </row>
    <row r="2" ht="30" customHeight="1" spans="1:9">
      <c r="A2" s="3" t="s">
        <v>412</v>
      </c>
      <c r="B2" s="3"/>
      <c r="C2" s="3"/>
      <c r="D2" s="3"/>
      <c r="E2" s="3"/>
      <c r="F2" s="3"/>
      <c r="G2" s="3"/>
      <c r="H2" s="3"/>
      <c r="I2" s="3"/>
    </row>
    <row r="3" ht="16.35" customHeight="1" spans="1:16">
      <c r="A3" s="4" t="s">
        <v>413</v>
      </c>
      <c r="B3" s="5"/>
      <c r="C3" s="5"/>
      <c r="D3" s="5"/>
      <c r="E3" s="5"/>
      <c r="F3" s="5"/>
      <c r="G3" s="5"/>
      <c r="H3" s="5"/>
      <c r="I3" s="5"/>
      <c r="P3" s="27"/>
    </row>
    <row r="4" ht="16.35" customHeight="1" spans="1:9">
      <c r="A4" s="5"/>
      <c r="B4" s="5"/>
      <c r="C4" s="5"/>
      <c r="D4" s="5"/>
      <c r="E4" s="5"/>
      <c r="F4" s="5"/>
      <c r="G4" s="5"/>
      <c r="H4" s="5"/>
      <c r="I4" s="5"/>
    </row>
    <row r="5" ht="30" customHeight="1" spans="1:9">
      <c r="A5" s="6" t="s">
        <v>414</v>
      </c>
      <c r="B5" s="6"/>
      <c r="C5" s="6"/>
      <c r="D5" s="7" t="s">
        <v>0</v>
      </c>
      <c r="E5" s="7"/>
      <c r="F5" s="7"/>
      <c r="G5" s="7"/>
      <c r="H5" s="7"/>
      <c r="I5" s="7"/>
    </row>
    <row r="6" ht="25" customHeight="1" spans="1:9">
      <c r="A6" s="6" t="s">
        <v>415</v>
      </c>
      <c r="B6" s="6"/>
      <c r="C6" s="6"/>
      <c r="D6" s="7" t="s">
        <v>416</v>
      </c>
      <c r="E6" s="7"/>
      <c r="F6" s="7" t="s">
        <v>323</v>
      </c>
      <c r="G6" s="7"/>
      <c r="H6" s="7" t="s">
        <v>324</v>
      </c>
      <c r="I6" s="7"/>
    </row>
    <row r="7" ht="16.35" customHeight="1" spans="1:9">
      <c r="A7" s="6" t="s">
        <v>417</v>
      </c>
      <c r="B7" s="6"/>
      <c r="C7" s="6"/>
      <c r="D7" s="8">
        <v>2411.14</v>
      </c>
      <c r="E7" s="8"/>
      <c r="F7" s="8">
        <v>2411.14</v>
      </c>
      <c r="G7" s="8"/>
      <c r="H7" s="8">
        <v>0</v>
      </c>
      <c r="I7" s="8"/>
    </row>
    <row r="8" ht="16.35" customHeight="1" spans="1:9">
      <c r="A8" s="6" t="s">
        <v>418</v>
      </c>
      <c r="B8" s="6"/>
      <c r="C8" s="6"/>
      <c r="D8" s="8">
        <v>2411.14</v>
      </c>
      <c r="E8" s="8"/>
      <c r="F8" s="8">
        <v>2411.14</v>
      </c>
      <c r="G8" s="8"/>
      <c r="H8" s="8">
        <v>0</v>
      </c>
      <c r="I8" s="8"/>
    </row>
    <row r="9" ht="181" customHeight="1" spans="1:9">
      <c r="A9" s="6" t="s">
        <v>419</v>
      </c>
      <c r="B9" s="6"/>
      <c r="C9" s="6"/>
      <c r="D9" s="9" t="s">
        <v>420</v>
      </c>
      <c r="E9" s="10"/>
      <c r="F9" s="10"/>
      <c r="G9" s="10"/>
      <c r="H9" s="10"/>
      <c r="I9" s="10"/>
    </row>
    <row r="10" ht="15.6" spans="1:9">
      <c r="A10" s="11" t="s">
        <v>421</v>
      </c>
      <c r="B10" s="12" t="s">
        <v>328</v>
      </c>
      <c r="C10" s="12" t="s">
        <v>329</v>
      </c>
      <c r="D10" s="6" t="s">
        <v>330</v>
      </c>
      <c r="E10" s="6" t="s">
        <v>331</v>
      </c>
      <c r="F10" s="6" t="s">
        <v>422</v>
      </c>
      <c r="G10" s="6"/>
      <c r="H10" s="6"/>
      <c r="I10" s="6"/>
    </row>
    <row r="11" spans="1:9">
      <c r="A11" s="11"/>
      <c r="B11" s="12"/>
      <c r="C11" s="12"/>
      <c r="D11" s="6"/>
      <c r="E11" s="6"/>
      <c r="F11" s="6" t="s">
        <v>423</v>
      </c>
      <c r="G11" s="13" t="s">
        <v>424</v>
      </c>
      <c r="H11" s="6" t="s">
        <v>425</v>
      </c>
      <c r="I11" s="6" t="s">
        <v>426</v>
      </c>
    </row>
    <row r="12" spans="1:9">
      <c r="A12" s="11"/>
      <c r="B12" s="12"/>
      <c r="C12" s="12"/>
      <c r="D12" s="6"/>
      <c r="E12" s="6"/>
      <c r="F12" s="6"/>
      <c r="G12" s="13"/>
      <c r="H12" s="6"/>
      <c r="I12" s="6"/>
    </row>
    <row r="13" ht="46.8" spans="1:9">
      <c r="A13" s="11"/>
      <c r="B13" s="6" t="s">
        <v>343</v>
      </c>
      <c r="C13" s="14" t="s">
        <v>427</v>
      </c>
      <c r="D13" s="15" t="s">
        <v>428</v>
      </c>
      <c r="E13" s="15" t="s">
        <v>429</v>
      </c>
      <c r="F13" s="16">
        <v>0.1576</v>
      </c>
      <c r="G13" s="17">
        <v>0.0946</v>
      </c>
      <c r="H13" s="16">
        <v>0.2902</v>
      </c>
      <c r="I13" s="16">
        <v>0.0879</v>
      </c>
    </row>
    <row r="14" ht="31.2" spans="1:9">
      <c r="A14" s="11"/>
      <c r="B14" s="6"/>
      <c r="C14" s="14"/>
      <c r="D14" s="18" t="s">
        <v>430</v>
      </c>
      <c r="E14" s="18" t="s">
        <v>431</v>
      </c>
      <c r="F14" s="16">
        <v>0.0955</v>
      </c>
      <c r="G14" s="16">
        <v>0.0357</v>
      </c>
      <c r="H14" s="16">
        <v>0.0883</v>
      </c>
      <c r="I14" s="16">
        <v>0.1624</v>
      </c>
    </row>
    <row r="15" ht="31.2" spans="1:9">
      <c r="A15" s="11"/>
      <c r="B15" s="6"/>
      <c r="C15" s="14"/>
      <c r="D15" s="18" t="s">
        <v>432</v>
      </c>
      <c r="E15" s="18" t="s">
        <v>433</v>
      </c>
      <c r="F15" s="19" t="s">
        <v>434</v>
      </c>
      <c r="G15" s="19"/>
      <c r="H15" s="19"/>
      <c r="I15" s="19"/>
    </row>
    <row r="16" ht="28" customHeight="1" spans="1:9">
      <c r="A16" s="11"/>
      <c r="B16" s="6"/>
      <c r="C16" s="18" t="s">
        <v>435</v>
      </c>
      <c r="D16" s="18" t="s">
        <v>436</v>
      </c>
      <c r="E16" s="18" t="s">
        <v>437</v>
      </c>
      <c r="F16" s="19" t="s">
        <v>438</v>
      </c>
      <c r="G16" s="19"/>
      <c r="H16" s="19"/>
      <c r="I16" s="19"/>
    </row>
    <row r="17" ht="24" customHeight="1" spans="1:9">
      <c r="A17" s="11"/>
      <c r="B17" s="6"/>
      <c r="C17" s="18" t="s">
        <v>439</v>
      </c>
      <c r="D17" s="18" t="s">
        <v>440</v>
      </c>
      <c r="E17" s="18" t="s">
        <v>441</v>
      </c>
      <c r="F17" s="20">
        <v>1</v>
      </c>
      <c r="G17" s="20">
        <v>1</v>
      </c>
      <c r="H17" s="20">
        <v>1</v>
      </c>
      <c r="I17" s="20">
        <v>1</v>
      </c>
    </row>
    <row r="18" ht="28" customHeight="1" spans="1:9">
      <c r="A18" s="11" t="s">
        <v>442</v>
      </c>
      <c r="B18" s="18" t="s">
        <v>328</v>
      </c>
      <c r="C18" s="18" t="s">
        <v>329</v>
      </c>
      <c r="D18" s="18" t="s">
        <v>330</v>
      </c>
      <c r="E18" s="7" t="s">
        <v>443</v>
      </c>
      <c r="F18" s="7"/>
      <c r="G18" s="7"/>
      <c r="H18" s="7"/>
      <c r="I18" s="7"/>
    </row>
    <row r="19" ht="40" customHeight="1" spans="1:9">
      <c r="A19" s="21"/>
      <c r="B19" s="6" t="s">
        <v>332</v>
      </c>
      <c r="C19" s="22" t="s">
        <v>444</v>
      </c>
      <c r="D19" s="23" t="s">
        <v>445</v>
      </c>
      <c r="E19" s="24" t="s">
        <v>446</v>
      </c>
      <c r="F19" s="25"/>
      <c r="G19" s="25"/>
      <c r="H19" s="25"/>
      <c r="I19" s="28"/>
    </row>
    <row r="20" ht="40" customHeight="1" spans="1:9">
      <c r="A20" s="21"/>
      <c r="B20" s="6"/>
      <c r="C20" s="22"/>
      <c r="D20" s="23" t="s">
        <v>447</v>
      </c>
      <c r="E20" s="24" t="s">
        <v>448</v>
      </c>
      <c r="F20" s="25"/>
      <c r="G20" s="25"/>
      <c r="H20" s="25"/>
      <c r="I20" s="28"/>
    </row>
    <row r="21" ht="40" customHeight="1" spans="1:9">
      <c r="A21" s="21"/>
      <c r="B21" s="6"/>
      <c r="C21" s="22"/>
      <c r="D21" s="23" t="s">
        <v>449</v>
      </c>
      <c r="E21" s="24" t="s">
        <v>450</v>
      </c>
      <c r="F21" s="25"/>
      <c r="G21" s="25"/>
      <c r="H21" s="25"/>
      <c r="I21" s="28"/>
    </row>
    <row r="22" ht="40" customHeight="1" spans="1:9">
      <c r="A22" s="21"/>
      <c r="B22" s="6"/>
      <c r="C22" s="26"/>
      <c r="D22" s="23" t="s">
        <v>451</v>
      </c>
      <c r="E22" s="24" t="s">
        <v>359</v>
      </c>
      <c r="F22" s="25"/>
      <c r="G22" s="25"/>
      <c r="H22" s="25"/>
      <c r="I22" s="28"/>
    </row>
    <row r="23" ht="49" customHeight="1" spans="1:9">
      <c r="A23" s="21"/>
      <c r="B23" s="6"/>
      <c r="C23" s="18" t="s">
        <v>452</v>
      </c>
      <c r="D23" s="23" t="s">
        <v>453</v>
      </c>
      <c r="E23" s="24" t="s">
        <v>382</v>
      </c>
      <c r="F23" s="25"/>
      <c r="G23" s="25"/>
      <c r="H23" s="25"/>
      <c r="I23" s="28"/>
    </row>
    <row r="24" ht="40" customHeight="1" spans="1:9">
      <c r="A24" s="21"/>
      <c r="B24" s="6"/>
      <c r="C24" s="18" t="s">
        <v>454</v>
      </c>
      <c r="D24" s="23" t="s">
        <v>455</v>
      </c>
      <c r="E24" s="24" t="s">
        <v>456</v>
      </c>
      <c r="F24" s="25"/>
      <c r="G24" s="25"/>
      <c r="H24" s="25"/>
      <c r="I24" s="28"/>
    </row>
    <row r="25" ht="31.2" spans="1:9">
      <c r="A25" s="11"/>
      <c r="B25" s="11" t="s">
        <v>347</v>
      </c>
      <c r="C25" s="18" t="s">
        <v>348</v>
      </c>
      <c r="D25" s="18" t="s">
        <v>457</v>
      </c>
      <c r="E25" s="7" t="s">
        <v>458</v>
      </c>
      <c r="F25" s="7"/>
      <c r="G25" s="7"/>
      <c r="H25" s="7"/>
      <c r="I25" s="7"/>
    </row>
  </sheetData>
  <mergeCells count="43">
    <mergeCell ref="A2:I2"/>
    <mergeCell ref="A3:I3"/>
    <mergeCell ref="A5:C5"/>
    <mergeCell ref="D5:I5"/>
    <mergeCell ref="A6:C6"/>
    <mergeCell ref="D6:E6"/>
    <mergeCell ref="F6:G6"/>
    <mergeCell ref="H6:I6"/>
    <mergeCell ref="A7:C7"/>
    <mergeCell ref="D7:E7"/>
    <mergeCell ref="F7:G7"/>
    <mergeCell ref="H7:I7"/>
    <mergeCell ref="A8:C8"/>
    <mergeCell ref="D8:E8"/>
    <mergeCell ref="F8:G8"/>
    <mergeCell ref="H8:I8"/>
    <mergeCell ref="A9:C9"/>
    <mergeCell ref="D9:I9"/>
    <mergeCell ref="F10:I10"/>
    <mergeCell ref="F15:I15"/>
    <mergeCell ref="F16:I16"/>
    <mergeCell ref="E18:I18"/>
    <mergeCell ref="E19:I19"/>
    <mergeCell ref="E20:I20"/>
    <mergeCell ref="E21:I21"/>
    <mergeCell ref="E22:I22"/>
    <mergeCell ref="E23:I23"/>
    <mergeCell ref="E24:I24"/>
    <mergeCell ref="E25:I25"/>
    <mergeCell ref="A10:A17"/>
    <mergeCell ref="A18:A25"/>
    <mergeCell ref="B10:B12"/>
    <mergeCell ref="B13:B17"/>
    <mergeCell ref="B19:B24"/>
    <mergeCell ref="C10:C12"/>
    <mergeCell ref="C13:C15"/>
    <mergeCell ref="C19:C22"/>
    <mergeCell ref="D10:D12"/>
    <mergeCell ref="E10:E12"/>
    <mergeCell ref="F11:F12"/>
    <mergeCell ref="G11:G12"/>
    <mergeCell ref="H11:H12"/>
    <mergeCell ref="I11:I12"/>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B3" sqref="B3:C3"/>
    </sheetView>
  </sheetViews>
  <sheetFormatPr defaultColWidth="10" defaultRowHeight="14.4"/>
  <cols>
    <col min="1" max="1" width="1.53703703703704" style="92" customWidth="1"/>
    <col min="2" max="2" width="16.8240740740741" style="92" customWidth="1"/>
    <col min="3" max="3" width="31.787037037037" style="92" customWidth="1"/>
    <col min="4" max="4" width="16.8888888888889" style="92" customWidth="1"/>
    <col min="5" max="5" width="13" style="92" customWidth="1"/>
    <col min="6" max="6" width="16.8888888888889" style="92" customWidth="1"/>
    <col min="7" max="14" width="13" style="92" customWidth="1"/>
    <col min="15" max="15" width="1.53703703703704" style="92" customWidth="1"/>
    <col min="16" max="16" width="9.76851851851852" style="92" customWidth="1"/>
    <col min="17" max="16384" width="10" style="92"/>
  </cols>
  <sheetData>
    <row r="1" ht="25" customHeight="1" spans="1:15">
      <c r="A1" s="93"/>
      <c r="B1" s="2"/>
      <c r="C1" s="94"/>
      <c r="D1" s="164"/>
      <c r="E1" s="164"/>
      <c r="F1" s="164"/>
      <c r="G1" s="94"/>
      <c r="H1" s="94"/>
      <c r="I1" s="94"/>
      <c r="L1" s="94"/>
      <c r="M1" s="94"/>
      <c r="N1" s="95" t="s">
        <v>56</v>
      </c>
      <c r="O1" s="96"/>
    </row>
    <row r="2" ht="22.8" customHeight="1" spans="1:15">
      <c r="A2" s="93"/>
      <c r="B2" s="97" t="s">
        <v>57</v>
      </c>
      <c r="C2" s="97"/>
      <c r="D2" s="97"/>
      <c r="E2" s="97"/>
      <c r="F2" s="97"/>
      <c r="G2" s="97"/>
      <c r="H2" s="97"/>
      <c r="I2" s="97"/>
      <c r="J2" s="97"/>
      <c r="K2" s="97"/>
      <c r="L2" s="97"/>
      <c r="M2" s="97"/>
      <c r="N2" s="97"/>
      <c r="O2" s="96" t="s">
        <v>3</v>
      </c>
    </row>
    <row r="3" ht="19.55" customHeight="1" spans="1:15">
      <c r="A3" s="98"/>
      <c r="B3" s="141" t="s">
        <v>5</v>
      </c>
      <c r="C3" s="141"/>
      <c r="D3" s="98"/>
      <c r="E3" s="98"/>
      <c r="F3" s="147"/>
      <c r="G3" s="98"/>
      <c r="H3" s="147"/>
      <c r="I3" s="147"/>
      <c r="J3" s="147"/>
      <c r="K3" s="147"/>
      <c r="L3" s="147"/>
      <c r="M3" s="147"/>
      <c r="N3" s="99" t="s">
        <v>58</v>
      </c>
      <c r="O3" s="100"/>
    </row>
    <row r="4" ht="24.4" customHeight="1" spans="1:15">
      <c r="A4" s="101"/>
      <c r="B4" s="86" t="s">
        <v>8</v>
      </c>
      <c r="C4" s="86"/>
      <c r="D4" s="86" t="s">
        <v>59</v>
      </c>
      <c r="E4" s="86" t="s">
        <v>60</v>
      </c>
      <c r="F4" s="86" t="s">
        <v>61</v>
      </c>
      <c r="G4" s="86" t="s">
        <v>62</v>
      </c>
      <c r="H4" s="86" t="s">
        <v>63</v>
      </c>
      <c r="I4" s="86" t="s">
        <v>64</v>
      </c>
      <c r="J4" s="86" t="s">
        <v>65</v>
      </c>
      <c r="K4" s="86" t="s">
        <v>66</v>
      </c>
      <c r="L4" s="86" t="s">
        <v>67</v>
      </c>
      <c r="M4" s="86" t="s">
        <v>68</v>
      </c>
      <c r="N4" s="86" t="s">
        <v>69</v>
      </c>
      <c r="O4" s="103"/>
    </row>
    <row r="5" ht="24.4" customHeight="1" spans="1:15">
      <c r="A5" s="101"/>
      <c r="B5" s="86" t="s">
        <v>70</v>
      </c>
      <c r="C5" s="165" t="s">
        <v>71</v>
      </c>
      <c r="D5" s="86"/>
      <c r="E5" s="86"/>
      <c r="F5" s="86"/>
      <c r="G5" s="86"/>
      <c r="H5" s="86"/>
      <c r="I5" s="86"/>
      <c r="J5" s="86"/>
      <c r="K5" s="86"/>
      <c r="L5" s="86"/>
      <c r="M5" s="86"/>
      <c r="N5" s="86"/>
      <c r="O5" s="103"/>
    </row>
    <row r="6" ht="24.4" customHeight="1" spans="1:15">
      <c r="A6" s="101"/>
      <c r="B6" s="86"/>
      <c r="C6" s="166"/>
      <c r="D6" s="167"/>
      <c r="E6" s="167"/>
      <c r="F6" s="167"/>
      <c r="G6" s="167"/>
      <c r="H6" s="86"/>
      <c r="I6" s="86"/>
      <c r="J6" s="86"/>
      <c r="K6" s="86"/>
      <c r="L6" s="86"/>
      <c r="M6" s="86"/>
      <c r="N6" s="86"/>
      <c r="O6" s="103"/>
    </row>
    <row r="7" ht="27" customHeight="1" spans="1:15">
      <c r="A7" s="104"/>
      <c r="B7" s="168"/>
      <c r="C7" s="70" t="s">
        <v>72</v>
      </c>
      <c r="D7" s="169">
        <v>24111436.04</v>
      </c>
      <c r="E7" s="169"/>
      <c r="F7" s="169">
        <v>24111436.04</v>
      </c>
      <c r="G7" s="74"/>
      <c r="H7" s="74"/>
      <c r="I7" s="74"/>
      <c r="J7" s="74"/>
      <c r="K7" s="74"/>
      <c r="L7" s="74"/>
      <c r="M7" s="74"/>
      <c r="N7" s="74"/>
      <c r="O7" s="105"/>
    </row>
    <row r="8" ht="27" customHeight="1" spans="1:15">
      <c r="A8" s="104"/>
      <c r="B8" s="170" t="s">
        <v>73</v>
      </c>
      <c r="C8" s="87" t="s">
        <v>0</v>
      </c>
      <c r="D8" s="89">
        <v>24111436.04</v>
      </c>
      <c r="E8" s="89"/>
      <c r="F8" s="89">
        <v>24111436.04</v>
      </c>
      <c r="G8" s="74"/>
      <c r="H8" s="74"/>
      <c r="I8" s="74"/>
      <c r="J8" s="74"/>
      <c r="K8" s="74"/>
      <c r="L8" s="74"/>
      <c r="M8" s="74"/>
      <c r="N8" s="74"/>
      <c r="O8" s="105"/>
    </row>
    <row r="9" ht="29" customHeight="1" spans="1:15">
      <c r="A9" s="104"/>
      <c r="B9" s="70"/>
      <c r="C9" s="70"/>
      <c r="D9" s="74"/>
      <c r="E9" s="74"/>
      <c r="F9" s="74"/>
      <c r="G9" s="74"/>
      <c r="H9" s="74"/>
      <c r="I9" s="74"/>
      <c r="J9" s="74"/>
      <c r="K9" s="74"/>
      <c r="L9" s="74"/>
      <c r="M9" s="74"/>
      <c r="N9" s="74"/>
      <c r="O9" s="105"/>
    </row>
    <row r="10" ht="27" customHeight="1" spans="1:15">
      <c r="A10" s="104"/>
      <c r="B10" s="70"/>
      <c r="C10" s="70"/>
      <c r="D10" s="74"/>
      <c r="E10" s="74"/>
      <c r="F10" s="74"/>
      <c r="G10" s="74"/>
      <c r="H10" s="74"/>
      <c r="I10" s="74"/>
      <c r="J10" s="74"/>
      <c r="K10" s="74"/>
      <c r="L10" s="74"/>
      <c r="M10" s="74"/>
      <c r="N10" s="74"/>
      <c r="O10" s="105"/>
    </row>
    <row r="11" ht="27" customHeight="1" spans="1:15">
      <c r="A11" s="104"/>
      <c r="B11" s="70"/>
      <c r="C11" s="70"/>
      <c r="D11" s="74"/>
      <c r="E11" s="74"/>
      <c r="F11" s="74"/>
      <c r="G11" s="74"/>
      <c r="H11" s="74"/>
      <c r="I11" s="74"/>
      <c r="J11" s="74"/>
      <c r="K11" s="74"/>
      <c r="L11" s="74"/>
      <c r="M11" s="74"/>
      <c r="N11" s="74"/>
      <c r="O11" s="105"/>
    </row>
    <row r="12" ht="27" customHeight="1" spans="1:15">
      <c r="A12" s="104"/>
      <c r="B12" s="70"/>
      <c r="C12" s="70"/>
      <c r="D12" s="74"/>
      <c r="E12" s="74"/>
      <c r="F12" s="74"/>
      <c r="G12" s="74"/>
      <c r="H12" s="74"/>
      <c r="I12" s="74"/>
      <c r="J12" s="74"/>
      <c r="K12" s="74"/>
      <c r="L12" s="74"/>
      <c r="M12" s="74"/>
      <c r="N12" s="74"/>
      <c r="O12" s="105"/>
    </row>
    <row r="13" ht="27" customHeight="1" spans="1:15">
      <c r="A13" s="104"/>
      <c r="B13" s="70"/>
      <c r="C13" s="70"/>
      <c r="D13" s="74"/>
      <c r="E13" s="74"/>
      <c r="F13" s="74"/>
      <c r="G13" s="74"/>
      <c r="H13" s="74"/>
      <c r="I13" s="74"/>
      <c r="J13" s="74"/>
      <c r="K13" s="74"/>
      <c r="L13" s="74"/>
      <c r="M13" s="74"/>
      <c r="N13" s="74"/>
      <c r="O13" s="105"/>
    </row>
    <row r="14" ht="27" customHeight="1" spans="1:15">
      <c r="A14" s="104"/>
      <c r="B14" s="70"/>
      <c r="C14" s="70"/>
      <c r="D14" s="74"/>
      <c r="E14" s="74"/>
      <c r="F14" s="74"/>
      <c r="G14" s="74"/>
      <c r="H14" s="74"/>
      <c r="I14" s="74"/>
      <c r="J14" s="74"/>
      <c r="K14" s="74"/>
      <c r="L14" s="74"/>
      <c r="M14" s="74"/>
      <c r="N14" s="74"/>
      <c r="O14" s="105"/>
    </row>
    <row r="15" ht="27" customHeight="1" spans="1:15">
      <c r="A15" s="104"/>
      <c r="B15" s="70"/>
      <c r="C15" s="70"/>
      <c r="D15" s="74"/>
      <c r="E15" s="74"/>
      <c r="F15" s="74"/>
      <c r="G15" s="74"/>
      <c r="H15" s="74"/>
      <c r="I15" s="74"/>
      <c r="J15" s="74"/>
      <c r="K15" s="74"/>
      <c r="L15" s="74"/>
      <c r="M15" s="74"/>
      <c r="N15" s="74"/>
      <c r="O15" s="105"/>
    </row>
    <row r="16" ht="27" customHeight="1" spans="1:15">
      <c r="A16" s="104"/>
      <c r="B16" s="70"/>
      <c r="C16" s="70"/>
      <c r="D16" s="74"/>
      <c r="E16" s="74"/>
      <c r="F16" s="74"/>
      <c r="G16" s="74"/>
      <c r="H16" s="74"/>
      <c r="I16" s="74"/>
      <c r="J16" s="74"/>
      <c r="K16" s="74"/>
      <c r="L16" s="74"/>
      <c r="M16" s="74"/>
      <c r="N16" s="74"/>
      <c r="O16" s="105"/>
    </row>
    <row r="17" ht="27" customHeight="1" spans="1:15">
      <c r="A17" s="104"/>
      <c r="B17" s="70"/>
      <c r="C17" s="70"/>
      <c r="D17" s="74"/>
      <c r="E17" s="74"/>
      <c r="F17" s="74"/>
      <c r="G17" s="74"/>
      <c r="H17" s="74"/>
      <c r="I17" s="74"/>
      <c r="J17" s="74"/>
      <c r="K17" s="74"/>
      <c r="L17" s="74"/>
      <c r="M17" s="74"/>
      <c r="N17" s="74"/>
      <c r="O17" s="105"/>
    </row>
    <row r="18" ht="27" customHeight="1" spans="1:15">
      <c r="A18" s="104"/>
      <c r="B18" s="70"/>
      <c r="C18" s="70"/>
      <c r="D18" s="74"/>
      <c r="E18" s="74"/>
      <c r="F18" s="74"/>
      <c r="G18" s="74"/>
      <c r="H18" s="74"/>
      <c r="I18" s="74"/>
      <c r="J18" s="74"/>
      <c r="K18" s="74"/>
      <c r="L18" s="74"/>
      <c r="M18" s="74"/>
      <c r="N18" s="74"/>
      <c r="O18" s="105"/>
    </row>
    <row r="19" ht="27" customHeight="1" spans="1:15">
      <c r="A19" s="104"/>
      <c r="B19" s="70"/>
      <c r="C19" s="70"/>
      <c r="D19" s="74"/>
      <c r="E19" s="74"/>
      <c r="F19" s="74"/>
      <c r="G19" s="74"/>
      <c r="H19" s="74"/>
      <c r="I19" s="74"/>
      <c r="J19" s="74"/>
      <c r="K19" s="74"/>
      <c r="L19" s="74"/>
      <c r="M19" s="74"/>
      <c r="N19" s="74"/>
      <c r="O19" s="105"/>
    </row>
    <row r="20" ht="27" customHeight="1" spans="1:15">
      <c r="A20" s="104"/>
      <c r="B20" s="70"/>
      <c r="C20" s="70"/>
      <c r="D20" s="74"/>
      <c r="E20" s="74"/>
      <c r="F20" s="74"/>
      <c r="G20" s="74"/>
      <c r="H20" s="74"/>
      <c r="I20" s="74"/>
      <c r="J20" s="74"/>
      <c r="K20" s="74"/>
      <c r="L20" s="74"/>
      <c r="M20" s="74"/>
      <c r="N20" s="74"/>
      <c r="O20" s="105"/>
    </row>
    <row r="21" ht="27" customHeight="1" spans="1:15">
      <c r="A21" s="104"/>
      <c r="B21" s="70"/>
      <c r="C21" s="70"/>
      <c r="D21" s="74"/>
      <c r="E21" s="74"/>
      <c r="F21" s="74"/>
      <c r="G21" s="74"/>
      <c r="H21" s="74"/>
      <c r="I21" s="74"/>
      <c r="J21" s="74"/>
      <c r="K21" s="74"/>
      <c r="L21" s="74"/>
      <c r="M21" s="74"/>
      <c r="N21" s="74"/>
      <c r="O21" s="105"/>
    </row>
    <row r="22" ht="27" customHeight="1" spans="1:15">
      <c r="A22" s="104"/>
      <c r="B22" s="70"/>
      <c r="C22" s="70"/>
      <c r="D22" s="74"/>
      <c r="E22" s="74"/>
      <c r="F22" s="74"/>
      <c r="G22" s="74"/>
      <c r="H22" s="74"/>
      <c r="I22" s="74"/>
      <c r="J22" s="74"/>
      <c r="K22" s="74"/>
      <c r="L22" s="74"/>
      <c r="M22" s="74"/>
      <c r="N22" s="74"/>
      <c r="O22" s="105"/>
    </row>
    <row r="23" ht="27" customHeight="1" spans="1:15">
      <c r="A23" s="104"/>
      <c r="B23" s="70"/>
      <c r="C23" s="70"/>
      <c r="D23" s="74"/>
      <c r="E23" s="74"/>
      <c r="F23" s="74"/>
      <c r="G23" s="74"/>
      <c r="H23" s="74"/>
      <c r="I23" s="74"/>
      <c r="J23" s="74"/>
      <c r="K23" s="74"/>
      <c r="L23" s="74"/>
      <c r="M23" s="74"/>
      <c r="N23" s="74"/>
      <c r="O23" s="105"/>
    </row>
    <row r="24" ht="27" customHeight="1" spans="1:15">
      <c r="A24" s="104"/>
      <c r="B24" s="70"/>
      <c r="C24" s="70"/>
      <c r="D24" s="74"/>
      <c r="E24" s="74"/>
      <c r="F24" s="74"/>
      <c r="G24" s="74"/>
      <c r="H24" s="74"/>
      <c r="I24" s="74"/>
      <c r="J24" s="74"/>
      <c r="K24" s="74"/>
      <c r="L24" s="74"/>
      <c r="M24" s="74"/>
      <c r="N24" s="74"/>
      <c r="O24" s="105"/>
    </row>
    <row r="25" ht="27" customHeight="1" spans="1:15">
      <c r="A25" s="104"/>
      <c r="B25" s="70"/>
      <c r="C25" s="70"/>
      <c r="D25" s="74"/>
      <c r="E25" s="74"/>
      <c r="F25" s="74"/>
      <c r="G25" s="74"/>
      <c r="H25" s="74"/>
      <c r="I25" s="74"/>
      <c r="J25" s="74"/>
      <c r="K25" s="74"/>
      <c r="L25" s="74"/>
      <c r="M25" s="74"/>
      <c r="N25" s="74"/>
      <c r="O25" s="105"/>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16" activePane="bottomLeft" state="frozen"/>
      <selection/>
      <selection pane="bottomLeft" activeCell="B3" sqref="B3:F3"/>
    </sheetView>
  </sheetViews>
  <sheetFormatPr defaultColWidth="10" defaultRowHeight="14.4"/>
  <cols>
    <col min="1" max="1" width="1.53703703703704" style="92" customWidth="1"/>
    <col min="2" max="4" width="6.15740740740741" style="92" customWidth="1"/>
    <col min="5" max="5" width="16.8240740740741" style="92" customWidth="1"/>
    <col min="6" max="6" width="41.0277777777778" style="92" customWidth="1"/>
    <col min="7" max="10" width="16.4166666666667" style="92" customWidth="1"/>
    <col min="11" max="11" width="22.9351851851852" style="92" customWidth="1"/>
    <col min="12" max="12" width="1.53703703703704" style="92" customWidth="1"/>
    <col min="13" max="14" width="9.76851851851852" style="92" customWidth="1"/>
    <col min="15" max="16384" width="10" style="92"/>
  </cols>
  <sheetData>
    <row r="1" ht="25" customHeight="1" spans="1:12">
      <c r="A1" s="93"/>
      <c r="B1" s="2"/>
      <c r="C1" s="2"/>
      <c r="D1" s="2"/>
      <c r="E1" s="94"/>
      <c r="F1" s="94"/>
      <c r="G1" s="164"/>
      <c r="H1" s="164"/>
      <c r="I1" s="164"/>
      <c r="J1" s="164"/>
      <c r="K1" s="95" t="s">
        <v>74</v>
      </c>
      <c r="L1" s="96"/>
    </row>
    <row r="2" ht="22.8" customHeight="1" spans="1:12">
      <c r="A2" s="93"/>
      <c r="B2" s="97" t="s">
        <v>75</v>
      </c>
      <c r="C2" s="97"/>
      <c r="D2" s="97"/>
      <c r="E2" s="97"/>
      <c r="F2" s="97"/>
      <c r="G2" s="97"/>
      <c r="H2" s="97"/>
      <c r="I2" s="97"/>
      <c r="J2" s="97"/>
      <c r="K2" s="97"/>
      <c r="L2" s="96" t="s">
        <v>3</v>
      </c>
    </row>
    <row r="3" ht="19.55" customHeight="1" spans="1:12">
      <c r="A3" s="98"/>
      <c r="B3" s="68" t="s">
        <v>5</v>
      </c>
      <c r="C3" s="68"/>
      <c r="D3" s="68"/>
      <c r="E3" s="68"/>
      <c r="F3" s="68"/>
      <c r="G3" s="98"/>
      <c r="H3" s="98"/>
      <c r="I3" s="147"/>
      <c r="J3" s="147"/>
      <c r="K3" s="99" t="s">
        <v>58</v>
      </c>
      <c r="L3" s="100"/>
    </row>
    <row r="4" ht="24.4" customHeight="1" spans="1:12">
      <c r="A4" s="96"/>
      <c r="B4" s="70" t="s">
        <v>8</v>
      </c>
      <c r="C4" s="70"/>
      <c r="D4" s="70"/>
      <c r="E4" s="70"/>
      <c r="F4" s="70"/>
      <c r="G4" s="70" t="s">
        <v>59</v>
      </c>
      <c r="H4" s="70" t="s">
        <v>76</v>
      </c>
      <c r="I4" s="70" t="s">
        <v>77</v>
      </c>
      <c r="J4" s="70" t="s">
        <v>78</v>
      </c>
      <c r="K4" s="70" t="s">
        <v>79</v>
      </c>
      <c r="L4" s="102"/>
    </row>
    <row r="5" ht="24.4" customHeight="1" spans="1:12">
      <c r="A5" s="101"/>
      <c r="B5" s="70" t="s">
        <v>80</v>
      </c>
      <c r="C5" s="70"/>
      <c r="D5" s="70"/>
      <c r="E5" s="70" t="s">
        <v>70</v>
      </c>
      <c r="F5" s="70" t="s">
        <v>71</v>
      </c>
      <c r="G5" s="70"/>
      <c r="H5" s="70"/>
      <c r="I5" s="70"/>
      <c r="J5" s="70"/>
      <c r="K5" s="70"/>
      <c r="L5" s="102"/>
    </row>
    <row r="6" ht="24.4" customHeight="1" spans="1:12">
      <c r="A6" s="101"/>
      <c r="B6" s="70" t="s">
        <v>81</v>
      </c>
      <c r="C6" s="70" t="s">
        <v>82</v>
      </c>
      <c r="D6" s="70" t="s">
        <v>83</v>
      </c>
      <c r="E6" s="70"/>
      <c r="F6" s="70"/>
      <c r="G6" s="70"/>
      <c r="H6" s="70"/>
      <c r="I6" s="70"/>
      <c r="J6" s="70"/>
      <c r="K6" s="70"/>
      <c r="L6" s="103"/>
    </row>
    <row r="7" ht="27" customHeight="1" spans="1:12">
      <c r="A7" s="104"/>
      <c r="B7" s="70"/>
      <c r="C7" s="70"/>
      <c r="D7" s="70"/>
      <c r="E7" s="70"/>
      <c r="F7" s="70" t="s">
        <v>72</v>
      </c>
      <c r="G7" s="89">
        <v>24111436.04</v>
      </c>
      <c r="H7" s="89">
        <v>19587796.04</v>
      </c>
      <c r="I7" s="89">
        <v>4523640</v>
      </c>
      <c r="J7" s="74"/>
      <c r="K7" s="74"/>
      <c r="L7" s="105"/>
    </row>
    <row r="8" ht="27" customHeight="1" spans="1:12">
      <c r="A8" s="104"/>
      <c r="B8" s="87"/>
      <c r="C8" s="87"/>
      <c r="D8" s="87"/>
      <c r="E8" s="87"/>
      <c r="F8" s="90" t="s">
        <v>84</v>
      </c>
      <c r="G8" s="89">
        <v>24111436.04</v>
      </c>
      <c r="H8" s="89">
        <v>19587796.04</v>
      </c>
      <c r="I8" s="89">
        <v>4523640</v>
      </c>
      <c r="J8" s="74"/>
      <c r="K8" s="74"/>
      <c r="L8" s="105"/>
    </row>
    <row r="9" ht="27" customHeight="1" spans="1:12">
      <c r="A9" s="104"/>
      <c r="B9" s="87" t="s">
        <v>85</v>
      </c>
      <c r="C9" s="87" t="s">
        <v>86</v>
      </c>
      <c r="D9" s="87" t="s">
        <v>86</v>
      </c>
      <c r="E9" s="87">
        <v>103</v>
      </c>
      <c r="F9" s="90" t="s">
        <v>87</v>
      </c>
      <c r="G9" s="89">
        <v>12235606.06</v>
      </c>
      <c r="H9" s="91">
        <v>12235606.06</v>
      </c>
      <c r="I9" s="91"/>
      <c r="J9" s="74"/>
      <c r="K9" s="74"/>
      <c r="L9" s="105"/>
    </row>
    <row r="10" ht="27" customHeight="1" spans="1:12">
      <c r="A10" s="104"/>
      <c r="B10" s="87" t="s">
        <v>85</v>
      </c>
      <c r="C10" s="87" t="s">
        <v>86</v>
      </c>
      <c r="D10" s="87" t="s">
        <v>88</v>
      </c>
      <c r="E10" s="87">
        <v>103</v>
      </c>
      <c r="F10" s="90" t="s">
        <v>89</v>
      </c>
      <c r="G10" s="89">
        <v>4523640</v>
      </c>
      <c r="H10" s="91"/>
      <c r="I10" s="91">
        <v>4523640</v>
      </c>
      <c r="J10" s="74"/>
      <c r="K10" s="74"/>
      <c r="L10" s="105"/>
    </row>
    <row r="11" ht="27" customHeight="1" spans="1:12">
      <c r="A11" s="104"/>
      <c r="B11" s="87" t="s">
        <v>85</v>
      </c>
      <c r="C11" s="87" t="s">
        <v>86</v>
      </c>
      <c r="D11" s="87" t="s">
        <v>90</v>
      </c>
      <c r="E11" s="87">
        <v>103</v>
      </c>
      <c r="F11" s="90" t="s">
        <v>91</v>
      </c>
      <c r="G11" s="89">
        <v>1058412.69</v>
      </c>
      <c r="H11" s="91">
        <v>1058412.69</v>
      </c>
      <c r="I11" s="91"/>
      <c r="J11" s="74"/>
      <c r="K11" s="74"/>
      <c r="L11" s="105"/>
    </row>
    <row r="12" ht="27" customHeight="1" spans="1:12">
      <c r="A12" s="104"/>
      <c r="B12" s="87" t="s">
        <v>92</v>
      </c>
      <c r="C12" s="87" t="s">
        <v>93</v>
      </c>
      <c r="D12" s="87" t="s">
        <v>86</v>
      </c>
      <c r="E12" s="87">
        <v>103</v>
      </c>
      <c r="F12" s="90" t="s">
        <v>94</v>
      </c>
      <c r="G12" s="89">
        <v>2509929.61</v>
      </c>
      <c r="H12" s="91">
        <v>2509929.61</v>
      </c>
      <c r="I12" s="91"/>
      <c r="J12" s="74"/>
      <c r="K12" s="74"/>
      <c r="L12" s="105"/>
    </row>
    <row r="13" ht="27" customHeight="1" spans="1:12">
      <c r="A13" s="104"/>
      <c r="B13" s="87" t="s">
        <v>92</v>
      </c>
      <c r="C13" s="87" t="s">
        <v>93</v>
      </c>
      <c r="D13" s="87" t="s">
        <v>93</v>
      </c>
      <c r="E13" s="87">
        <v>103</v>
      </c>
      <c r="F13" s="90" t="s">
        <v>95</v>
      </c>
      <c r="G13" s="89">
        <v>1572870.14</v>
      </c>
      <c r="H13" s="91">
        <v>1572870.14</v>
      </c>
      <c r="I13" s="91"/>
      <c r="J13" s="74"/>
      <c r="K13" s="74"/>
      <c r="L13" s="105"/>
    </row>
    <row r="14" ht="27" customHeight="1" spans="1:12">
      <c r="A14" s="104"/>
      <c r="B14" s="87" t="s">
        <v>96</v>
      </c>
      <c r="C14" s="87" t="s">
        <v>97</v>
      </c>
      <c r="D14" s="87" t="s">
        <v>86</v>
      </c>
      <c r="E14" s="87">
        <v>103</v>
      </c>
      <c r="F14" s="90" t="s">
        <v>98</v>
      </c>
      <c r="G14" s="89">
        <v>760650.81</v>
      </c>
      <c r="H14" s="91">
        <v>760650.81</v>
      </c>
      <c r="I14" s="91"/>
      <c r="J14" s="74"/>
      <c r="K14" s="74"/>
      <c r="L14" s="105"/>
    </row>
    <row r="15" ht="27" customHeight="1" spans="1:12">
      <c r="A15" s="104"/>
      <c r="B15" s="87" t="s">
        <v>96</v>
      </c>
      <c r="C15" s="87" t="s">
        <v>97</v>
      </c>
      <c r="D15" s="87" t="s">
        <v>88</v>
      </c>
      <c r="E15" s="87">
        <v>103</v>
      </c>
      <c r="F15" s="90" t="s">
        <v>99</v>
      </c>
      <c r="G15" s="89">
        <v>66522.49</v>
      </c>
      <c r="H15" s="91">
        <v>66522.49</v>
      </c>
      <c r="I15" s="91"/>
      <c r="J15" s="74"/>
      <c r="K15" s="74"/>
      <c r="L15" s="105"/>
    </row>
    <row r="16" ht="27" customHeight="1" spans="1:12">
      <c r="A16" s="104"/>
      <c r="B16" s="87" t="s">
        <v>96</v>
      </c>
      <c r="C16" s="87" t="s">
        <v>97</v>
      </c>
      <c r="D16" s="87" t="s">
        <v>100</v>
      </c>
      <c r="E16" s="87">
        <v>103001</v>
      </c>
      <c r="F16" s="90" t="s">
        <v>101</v>
      </c>
      <c r="G16" s="89">
        <v>69600</v>
      </c>
      <c r="H16" s="91">
        <v>69600</v>
      </c>
      <c r="I16" s="91"/>
      <c r="J16" s="74"/>
      <c r="K16" s="74"/>
      <c r="L16" s="105"/>
    </row>
    <row r="17" ht="27" customHeight="1" spans="1:12">
      <c r="A17" s="104"/>
      <c r="B17" s="87" t="s">
        <v>102</v>
      </c>
      <c r="C17" s="87" t="s">
        <v>88</v>
      </c>
      <c r="D17" s="87" t="s">
        <v>86</v>
      </c>
      <c r="E17" s="87">
        <v>103001</v>
      </c>
      <c r="F17" s="90" t="s">
        <v>103</v>
      </c>
      <c r="G17" s="89">
        <v>1314204.24</v>
      </c>
      <c r="H17" s="91">
        <v>1314204.24</v>
      </c>
      <c r="I17" s="91"/>
      <c r="J17" s="74"/>
      <c r="K17" s="74"/>
      <c r="L17" s="105"/>
    </row>
    <row r="18" ht="27" customHeight="1" spans="1:12">
      <c r="A18" s="104"/>
      <c r="B18" s="70"/>
      <c r="C18" s="70"/>
      <c r="D18" s="70"/>
      <c r="E18" s="70"/>
      <c r="F18" s="70"/>
      <c r="G18" s="74"/>
      <c r="H18" s="74"/>
      <c r="I18" s="74"/>
      <c r="J18" s="74"/>
      <c r="K18" s="74"/>
      <c r="L18" s="105"/>
    </row>
    <row r="19" ht="27" customHeight="1" spans="1:12">
      <c r="A19" s="104"/>
      <c r="B19" s="70"/>
      <c r="C19" s="70"/>
      <c r="D19" s="70"/>
      <c r="E19" s="70"/>
      <c r="F19" s="70"/>
      <c r="G19" s="74"/>
      <c r="H19" s="74"/>
      <c r="I19" s="74"/>
      <c r="J19" s="74"/>
      <c r="K19" s="74"/>
      <c r="L19" s="105"/>
    </row>
    <row r="20" ht="27" customHeight="1" spans="1:12">
      <c r="A20" s="101"/>
      <c r="B20" s="75"/>
      <c r="C20" s="75"/>
      <c r="D20" s="75"/>
      <c r="E20" s="75"/>
      <c r="F20" s="75" t="s">
        <v>22</v>
      </c>
      <c r="G20" s="76"/>
      <c r="H20" s="76"/>
      <c r="I20" s="76"/>
      <c r="J20" s="76"/>
      <c r="K20" s="76"/>
      <c r="L20" s="102"/>
    </row>
    <row r="21" ht="27" customHeight="1" spans="1:12">
      <c r="A21" s="101"/>
      <c r="B21" s="75"/>
      <c r="C21" s="75"/>
      <c r="D21" s="75"/>
      <c r="E21" s="75"/>
      <c r="F21" s="75" t="s">
        <v>22</v>
      </c>
      <c r="G21" s="76"/>
      <c r="H21" s="76"/>
      <c r="I21" s="76"/>
      <c r="J21" s="76"/>
      <c r="K21" s="76"/>
      <c r="L21" s="102"/>
    </row>
    <row r="22" ht="27" customHeight="1" spans="1:12">
      <c r="A22" s="101"/>
      <c r="B22" s="75"/>
      <c r="C22" s="75"/>
      <c r="D22" s="75"/>
      <c r="E22" s="75"/>
      <c r="F22" s="75"/>
      <c r="G22" s="76"/>
      <c r="H22" s="76"/>
      <c r="I22" s="76"/>
      <c r="J22" s="76"/>
      <c r="K22" s="76"/>
      <c r="L22" s="103"/>
    </row>
    <row r="23" ht="9.75" customHeight="1" spans="1:12">
      <c r="A23" s="106"/>
      <c r="B23" s="107"/>
      <c r="C23" s="107"/>
      <c r="D23" s="107"/>
      <c r="E23" s="107"/>
      <c r="F23" s="106"/>
      <c r="G23" s="106"/>
      <c r="H23" s="106"/>
      <c r="I23" s="106"/>
      <c r="J23" s="107"/>
      <c r="K23" s="107"/>
      <c r="L23" s="108"/>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26" activePane="bottomLeft" state="frozen"/>
      <selection/>
      <selection pane="bottomLeft" activeCell="B3" sqref="B3:C3"/>
    </sheetView>
  </sheetViews>
  <sheetFormatPr defaultColWidth="10" defaultRowHeight="14.4"/>
  <cols>
    <col min="1" max="1" width="1.53703703703704" style="109" customWidth="1"/>
    <col min="2" max="2" width="33.3425925925926" style="109" customWidth="1"/>
    <col min="3" max="3" width="16.4074074074074" style="109" customWidth="1"/>
    <col min="4" max="4" width="33.3425925925926" style="109" customWidth="1"/>
    <col min="5" max="7" width="16.4074074074074" style="109" customWidth="1"/>
    <col min="8" max="8" width="18.287037037037" style="109" customWidth="1"/>
    <col min="9" max="9" width="1.53703703703704" style="109" customWidth="1"/>
    <col min="10" max="11" width="9.76851851851852" style="109" customWidth="1"/>
    <col min="12" max="16384" width="10" style="109"/>
  </cols>
  <sheetData>
    <row r="1" s="109" customFormat="1" ht="14.2" customHeight="1" spans="1:9">
      <c r="A1" s="153"/>
      <c r="B1" s="110"/>
      <c r="C1" s="154"/>
      <c r="D1" s="154"/>
      <c r="E1" s="111"/>
      <c r="F1" s="111"/>
      <c r="G1" s="111"/>
      <c r="H1" s="155" t="s">
        <v>104</v>
      </c>
      <c r="I1" s="161" t="s">
        <v>3</v>
      </c>
    </row>
    <row r="2" s="109" customFormat="1" ht="19.9" customHeight="1" spans="1:9">
      <c r="A2" s="154"/>
      <c r="B2" s="156" t="s">
        <v>105</v>
      </c>
      <c r="C2" s="156"/>
      <c r="D2" s="156"/>
      <c r="E2" s="156"/>
      <c r="F2" s="156"/>
      <c r="G2" s="156"/>
      <c r="H2" s="156"/>
      <c r="I2" s="161"/>
    </row>
    <row r="3" s="109" customFormat="1" ht="17.05" customHeight="1" spans="1:9">
      <c r="A3" s="157"/>
      <c r="B3" s="116" t="s">
        <v>5</v>
      </c>
      <c r="C3" s="116"/>
      <c r="D3" s="128"/>
      <c r="E3" s="128"/>
      <c r="F3" s="128"/>
      <c r="G3" s="128"/>
      <c r="H3" s="158" t="s">
        <v>58</v>
      </c>
      <c r="I3" s="162"/>
    </row>
    <row r="4" s="109" customFormat="1" ht="21.35" customHeight="1" spans="1:9">
      <c r="A4" s="159"/>
      <c r="B4" s="119" t="s">
        <v>6</v>
      </c>
      <c r="C4" s="119"/>
      <c r="D4" s="119" t="s">
        <v>7</v>
      </c>
      <c r="E4" s="119"/>
      <c r="F4" s="119"/>
      <c r="G4" s="119"/>
      <c r="H4" s="119"/>
      <c r="I4" s="125"/>
    </row>
    <row r="5" s="109" customFormat="1" ht="21.35" customHeight="1" spans="1:9">
      <c r="A5" s="159"/>
      <c r="B5" s="119" t="s">
        <v>8</v>
      </c>
      <c r="C5" s="119" t="s">
        <v>9</v>
      </c>
      <c r="D5" s="119" t="s">
        <v>8</v>
      </c>
      <c r="E5" s="119" t="s">
        <v>59</v>
      </c>
      <c r="F5" s="119" t="s">
        <v>106</v>
      </c>
      <c r="G5" s="119" t="s">
        <v>107</v>
      </c>
      <c r="H5" s="119" t="s">
        <v>108</v>
      </c>
      <c r="I5" s="125"/>
    </row>
    <row r="6" s="109" customFormat="1" ht="19.9" customHeight="1" spans="1:9">
      <c r="A6" s="118"/>
      <c r="B6" s="132" t="s">
        <v>109</v>
      </c>
      <c r="C6" s="89">
        <v>24111436.04</v>
      </c>
      <c r="D6" s="132" t="s">
        <v>110</v>
      </c>
      <c r="E6" s="89">
        <v>24111436.04</v>
      </c>
      <c r="F6" s="89">
        <v>24111436.04</v>
      </c>
      <c r="G6" s="134"/>
      <c r="H6" s="134"/>
      <c r="I6" s="136"/>
    </row>
    <row r="7" s="109" customFormat="1" ht="19.9" customHeight="1" spans="1:9">
      <c r="A7" s="118"/>
      <c r="B7" s="133" t="s">
        <v>111</v>
      </c>
      <c r="C7" s="89">
        <v>24111436.04</v>
      </c>
      <c r="D7" s="133" t="s">
        <v>112</v>
      </c>
      <c r="E7" s="89">
        <v>17817658.75</v>
      </c>
      <c r="F7" s="89">
        <v>17817658.75</v>
      </c>
      <c r="G7" s="134"/>
      <c r="H7" s="134"/>
      <c r="I7" s="136"/>
    </row>
    <row r="8" s="109" customFormat="1" ht="19.9" customHeight="1" spans="1:9">
      <c r="A8" s="118"/>
      <c r="B8" s="133" t="s">
        <v>113</v>
      </c>
      <c r="C8" s="89"/>
      <c r="D8" s="133" t="s">
        <v>114</v>
      </c>
      <c r="E8" s="89"/>
      <c r="F8" s="89"/>
      <c r="G8" s="134"/>
      <c r="H8" s="134"/>
      <c r="I8" s="136"/>
    </row>
    <row r="9" s="109" customFormat="1" ht="19.9" customHeight="1" spans="1:9">
      <c r="A9" s="118"/>
      <c r="B9" s="133" t="s">
        <v>115</v>
      </c>
      <c r="C9" s="89"/>
      <c r="D9" s="133" t="s">
        <v>116</v>
      </c>
      <c r="E9" s="89"/>
      <c r="F9" s="89"/>
      <c r="G9" s="134"/>
      <c r="H9" s="134"/>
      <c r="I9" s="136"/>
    </row>
    <row r="10" s="109" customFormat="1" ht="19.9" customHeight="1" spans="1:9">
      <c r="A10" s="118"/>
      <c r="B10" s="132" t="s">
        <v>117</v>
      </c>
      <c r="C10" s="89"/>
      <c r="D10" s="133" t="s">
        <v>118</v>
      </c>
      <c r="E10" s="89"/>
      <c r="F10" s="89"/>
      <c r="G10" s="134"/>
      <c r="H10" s="134"/>
      <c r="I10" s="136"/>
    </row>
    <row r="11" s="109" customFormat="1" ht="19.9" customHeight="1" spans="1:9">
      <c r="A11" s="118"/>
      <c r="B11" s="133" t="s">
        <v>111</v>
      </c>
      <c r="C11" s="134"/>
      <c r="D11" s="133" t="s">
        <v>119</v>
      </c>
      <c r="E11" s="89"/>
      <c r="F11" s="89"/>
      <c r="G11" s="134"/>
      <c r="H11" s="134"/>
      <c r="I11" s="136"/>
    </row>
    <row r="12" s="109" customFormat="1" ht="19.9" customHeight="1" spans="1:9">
      <c r="A12" s="118"/>
      <c r="B12" s="133" t="s">
        <v>113</v>
      </c>
      <c r="C12" s="134"/>
      <c r="D12" s="133" t="s">
        <v>120</v>
      </c>
      <c r="E12" s="89"/>
      <c r="F12" s="89"/>
      <c r="G12" s="134"/>
      <c r="H12" s="134"/>
      <c r="I12" s="136"/>
    </row>
    <row r="13" s="109" customFormat="1" ht="19.9" customHeight="1" spans="1:9">
      <c r="A13" s="118"/>
      <c r="B13" s="133" t="s">
        <v>115</v>
      </c>
      <c r="C13" s="134"/>
      <c r="D13" s="133" t="s">
        <v>121</v>
      </c>
      <c r="E13" s="89"/>
      <c r="F13" s="89"/>
      <c r="G13" s="134"/>
      <c r="H13" s="134"/>
      <c r="I13" s="136"/>
    </row>
    <row r="14" s="109" customFormat="1" ht="19.9" customHeight="1" spans="1:9">
      <c r="A14" s="118"/>
      <c r="B14" s="133" t="s">
        <v>122</v>
      </c>
      <c r="C14" s="134"/>
      <c r="D14" s="133" t="s">
        <v>123</v>
      </c>
      <c r="E14" s="89">
        <v>4082799.75</v>
      </c>
      <c r="F14" s="89">
        <v>4082799.75</v>
      </c>
      <c r="G14" s="134"/>
      <c r="H14" s="134"/>
      <c r="I14" s="136"/>
    </row>
    <row r="15" s="109" customFormat="1" ht="19.9" customHeight="1" spans="1:9">
      <c r="A15" s="118"/>
      <c r="B15" s="133" t="s">
        <v>122</v>
      </c>
      <c r="C15" s="134"/>
      <c r="D15" s="133" t="s">
        <v>124</v>
      </c>
      <c r="E15" s="89"/>
      <c r="F15" s="89"/>
      <c r="G15" s="134"/>
      <c r="H15" s="134"/>
      <c r="I15" s="136"/>
    </row>
    <row r="16" s="109" customFormat="1" ht="19.9" customHeight="1" spans="1:9">
      <c r="A16" s="118"/>
      <c r="B16" s="133" t="s">
        <v>122</v>
      </c>
      <c r="C16" s="134"/>
      <c r="D16" s="133" t="s">
        <v>125</v>
      </c>
      <c r="E16" s="89">
        <v>896773.3</v>
      </c>
      <c r="F16" s="89">
        <v>896773.3</v>
      </c>
      <c r="G16" s="134"/>
      <c r="H16" s="134"/>
      <c r="I16" s="136"/>
    </row>
    <row r="17" s="109" customFormat="1" ht="19.9" customHeight="1" spans="1:9">
      <c r="A17" s="118"/>
      <c r="B17" s="133" t="s">
        <v>122</v>
      </c>
      <c r="C17" s="134"/>
      <c r="D17" s="133" t="s">
        <v>126</v>
      </c>
      <c r="E17" s="134"/>
      <c r="F17" s="134"/>
      <c r="G17" s="134"/>
      <c r="H17" s="134"/>
      <c r="I17" s="136"/>
    </row>
    <row r="18" s="109" customFormat="1" ht="19.9" customHeight="1" spans="1:9">
      <c r="A18" s="118"/>
      <c r="B18" s="133" t="s">
        <v>122</v>
      </c>
      <c r="C18" s="134"/>
      <c r="D18" s="133" t="s">
        <v>127</v>
      </c>
      <c r="E18" s="134"/>
      <c r="F18" s="134"/>
      <c r="G18" s="134"/>
      <c r="H18" s="134"/>
      <c r="I18" s="136"/>
    </row>
    <row r="19" s="109" customFormat="1" ht="19.9" customHeight="1" spans="1:9">
      <c r="A19" s="118"/>
      <c r="B19" s="133" t="s">
        <v>122</v>
      </c>
      <c r="C19" s="134"/>
      <c r="D19" s="133" t="s">
        <v>128</v>
      </c>
      <c r="E19" s="134"/>
      <c r="F19" s="134"/>
      <c r="G19" s="134"/>
      <c r="H19" s="134"/>
      <c r="I19" s="136"/>
    </row>
    <row r="20" s="109" customFormat="1" ht="19.9" customHeight="1" spans="1:9">
      <c r="A20" s="118"/>
      <c r="B20" s="133" t="s">
        <v>122</v>
      </c>
      <c r="C20" s="134"/>
      <c r="D20" s="133" t="s">
        <v>129</v>
      </c>
      <c r="E20" s="134"/>
      <c r="F20" s="134"/>
      <c r="G20" s="134"/>
      <c r="H20" s="134"/>
      <c r="I20" s="136"/>
    </row>
    <row r="21" s="109" customFormat="1" ht="19.9" customHeight="1" spans="1:9">
      <c r="A21" s="118"/>
      <c r="B21" s="133" t="s">
        <v>122</v>
      </c>
      <c r="C21" s="134"/>
      <c r="D21" s="133" t="s">
        <v>130</v>
      </c>
      <c r="E21" s="134"/>
      <c r="F21" s="134"/>
      <c r="G21" s="134"/>
      <c r="H21" s="134"/>
      <c r="I21" s="136"/>
    </row>
    <row r="22" s="109" customFormat="1" ht="19.9" customHeight="1" spans="1:9">
      <c r="A22" s="118"/>
      <c r="B22" s="133" t="s">
        <v>122</v>
      </c>
      <c r="C22" s="134"/>
      <c r="D22" s="133" t="s">
        <v>131</v>
      </c>
      <c r="E22" s="134"/>
      <c r="F22" s="134"/>
      <c r="G22" s="134"/>
      <c r="H22" s="134"/>
      <c r="I22" s="136"/>
    </row>
    <row r="23" s="109" customFormat="1" ht="19.9" customHeight="1" spans="1:9">
      <c r="A23" s="118"/>
      <c r="B23" s="133" t="s">
        <v>122</v>
      </c>
      <c r="C23" s="134"/>
      <c r="D23" s="133" t="s">
        <v>132</v>
      </c>
      <c r="E23" s="134"/>
      <c r="F23" s="134"/>
      <c r="G23" s="134"/>
      <c r="H23" s="134"/>
      <c r="I23" s="136"/>
    </row>
    <row r="24" s="109" customFormat="1" ht="19.9" customHeight="1" spans="1:9">
      <c r="A24" s="118"/>
      <c r="B24" s="133" t="s">
        <v>122</v>
      </c>
      <c r="C24" s="134"/>
      <c r="D24" s="133" t="s">
        <v>133</v>
      </c>
      <c r="E24" s="134"/>
      <c r="F24" s="134"/>
      <c r="G24" s="134"/>
      <c r="H24" s="134"/>
      <c r="I24" s="136"/>
    </row>
    <row r="25" s="109" customFormat="1" ht="19.9" customHeight="1" spans="1:9">
      <c r="A25" s="118"/>
      <c r="B25" s="133" t="s">
        <v>122</v>
      </c>
      <c r="C25" s="134"/>
      <c r="D25" s="133" t="s">
        <v>134</v>
      </c>
      <c r="E25" s="134"/>
      <c r="F25" s="134"/>
      <c r="G25" s="134"/>
      <c r="H25" s="134"/>
      <c r="I25" s="136"/>
    </row>
    <row r="26" s="109" customFormat="1" ht="19.9" customHeight="1" spans="1:9">
      <c r="A26" s="118"/>
      <c r="B26" s="133" t="s">
        <v>122</v>
      </c>
      <c r="C26" s="134"/>
      <c r="D26" s="133" t="s">
        <v>135</v>
      </c>
      <c r="E26" s="89">
        <v>1314204.24</v>
      </c>
      <c r="F26" s="89">
        <v>1314204.24</v>
      </c>
      <c r="G26" s="134"/>
      <c r="H26" s="134"/>
      <c r="I26" s="136"/>
    </row>
    <row r="27" s="109" customFormat="1" ht="19.9" customHeight="1" spans="1:9">
      <c r="A27" s="118"/>
      <c r="B27" s="133" t="s">
        <v>122</v>
      </c>
      <c r="C27" s="134"/>
      <c r="D27" s="133" t="s">
        <v>136</v>
      </c>
      <c r="E27" s="134"/>
      <c r="F27" s="134"/>
      <c r="G27" s="134"/>
      <c r="H27" s="134"/>
      <c r="I27" s="136"/>
    </row>
    <row r="28" s="109" customFormat="1" ht="19.9" customHeight="1" spans="1:9">
      <c r="A28" s="118"/>
      <c r="B28" s="133" t="s">
        <v>122</v>
      </c>
      <c r="C28" s="134"/>
      <c r="D28" s="133" t="s">
        <v>137</v>
      </c>
      <c r="E28" s="134"/>
      <c r="F28" s="134"/>
      <c r="G28" s="134"/>
      <c r="H28" s="134"/>
      <c r="I28" s="136"/>
    </row>
    <row r="29" s="109" customFormat="1" ht="19.9" customHeight="1" spans="1:9">
      <c r="A29" s="118"/>
      <c r="B29" s="133" t="s">
        <v>122</v>
      </c>
      <c r="C29" s="134"/>
      <c r="D29" s="133" t="s">
        <v>138</v>
      </c>
      <c r="E29" s="134"/>
      <c r="F29" s="134"/>
      <c r="G29" s="134"/>
      <c r="H29" s="134"/>
      <c r="I29" s="136"/>
    </row>
    <row r="30" s="109" customFormat="1" ht="19.9" customHeight="1" spans="1:9">
      <c r="A30" s="118"/>
      <c r="B30" s="133" t="s">
        <v>122</v>
      </c>
      <c r="C30" s="134"/>
      <c r="D30" s="133" t="s">
        <v>139</v>
      </c>
      <c r="E30" s="134"/>
      <c r="F30" s="134"/>
      <c r="G30" s="134"/>
      <c r="H30" s="134"/>
      <c r="I30" s="136"/>
    </row>
    <row r="31" s="109" customFormat="1" ht="19.9" customHeight="1" spans="1:9">
      <c r="A31" s="118"/>
      <c r="B31" s="133" t="s">
        <v>122</v>
      </c>
      <c r="C31" s="134"/>
      <c r="D31" s="133" t="s">
        <v>140</v>
      </c>
      <c r="E31" s="134"/>
      <c r="F31" s="134"/>
      <c r="G31" s="134"/>
      <c r="H31" s="134"/>
      <c r="I31" s="136"/>
    </row>
    <row r="32" s="109" customFormat="1" ht="19.9" customHeight="1" spans="1:9">
      <c r="A32" s="118"/>
      <c r="B32" s="133" t="s">
        <v>122</v>
      </c>
      <c r="C32" s="134"/>
      <c r="D32" s="133" t="s">
        <v>141</v>
      </c>
      <c r="E32" s="134"/>
      <c r="F32" s="134"/>
      <c r="G32" s="134"/>
      <c r="H32" s="134"/>
      <c r="I32" s="136"/>
    </row>
    <row r="33" s="109" customFormat="1" ht="19.9" customHeight="1" spans="1:9">
      <c r="A33" s="118"/>
      <c r="B33" s="133" t="s">
        <v>122</v>
      </c>
      <c r="C33" s="134"/>
      <c r="D33" s="133" t="s">
        <v>142</v>
      </c>
      <c r="E33" s="134"/>
      <c r="F33" s="134"/>
      <c r="G33" s="134"/>
      <c r="H33" s="134"/>
      <c r="I33" s="136"/>
    </row>
    <row r="34" s="109" customFormat="1" ht="19.9" customHeight="1" spans="1:9">
      <c r="A34" s="118"/>
      <c r="B34" s="133" t="s">
        <v>122</v>
      </c>
      <c r="C34" s="134"/>
      <c r="D34" s="133" t="s">
        <v>143</v>
      </c>
      <c r="E34" s="134"/>
      <c r="F34" s="134"/>
      <c r="G34" s="134"/>
      <c r="H34" s="134"/>
      <c r="I34" s="136"/>
    </row>
    <row r="35" s="109" customFormat="1" ht="8.5" customHeight="1" spans="1:9">
      <c r="A35" s="160"/>
      <c r="B35" s="160"/>
      <c r="C35" s="160"/>
      <c r="D35" s="120"/>
      <c r="E35" s="160"/>
      <c r="F35" s="160"/>
      <c r="G35" s="160"/>
      <c r="H35" s="160"/>
      <c r="I35" s="163"/>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45"/>
  <sheetViews>
    <sheetView workbookViewId="0">
      <pane ySplit="6" topLeftCell="A36" activePane="bottomLeft" state="frozen"/>
      <selection/>
      <selection pane="bottomLeft" activeCell="B3" sqref="B3:E3"/>
    </sheetView>
  </sheetViews>
  <sheetFormatPr defaultColWidth="10" defaultRowHeight="14.4"/>
  <cols>
    <col min="1" max="1" width="1.53703703703704" style="92" customWidth="1"/>
    <col min="2" max="3" width="5.87962962962963" style="92" customWidth="1"/>
    <col min="4" max="4" width="11.6296296296296" style="92" customWidth="1"/>
    <col min="5" max="5" width="25.7777777777778" style="92" customWidth="1"/>
    <col min="6" max="9" width="15.2222222222222" style="92" customWidth="1"/>
    <col min="10" max="10" width="14.1111111111111" style="92" customWidth="1"/>
    <col min="11" max="13" width="5.87962962962963" style="92" customWidth="1"/>
    <col min="14" max="16" width="7.25" style="92" customWidth="1"/>
    <col min="17" max="23" width="5.87962962962963" style="92" customWidth="1"/>
    <col min="24" max="26" width="7.25" style="92" customWidth="1"/>
    <col min="27" max="33" width="5.87962962962963" style="92" customWidth="1"/>
    <col min="34" max="39" width="7.25" style="92" customWidth="1"/>
    <col min="40" max="40" width="1.53703703703704" style="92" customWidth="1"/>
    <col min="41" max="42" width="9.76851851851852" style="92" customWidth="1"/>
    <col min="43" max="16384" width="10" style="92"/>
  </cols>
  <sheetData>
    <row r="1" ht="25" customHeight="1" spans="1:40">
      <c r="A1" s="139"/>
      <c r="B1" s="2"/>
      <c r="C1" s="2"/>
      <c r="D1" s="140"/>
      <c r="E1" s="140"/>
      <c r="F1" s="93"/>
      <c r="G1" s="93"/>
      <c r="H1" s="93"/>
      <c r="I1" s="140"/>
      <c r="J1" s="140"/>
      <c r="K1" s="93"/>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9" t="s">
        <v>144</v>
      </c>
      <c r="AN1" s="150"/>
    </row>
    <row r="2" ht="22.8" customHeight="1" spans="1:40">
      <c r="A2" s="93"/>
      <c r="B2" s="97" t="s">
        <v>145</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150"/>
    </row>
    <row r="3" ht="19.55" customHeight="1" spans="1:40">
      <c r="A3" s="98"/>
      <c r="B3" s="141" t="s">
        <v>5</v>
      </c>
      <c r="C3" s="141"/>
      <c r="D3" s="141"/>
      <c r="E3" s="141"/>
      <c r="F3" s="142"/>
      <c r="G3" s="98"/>
      <c r="H3" s="143"/>
      <c r="I3" s="142"/>
      <c r="J3" s="142"/>
      <c r="K3" s="147"/>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3" t="s">
        <v>58</v>
      </c>
      <c r="AM3" s="143"/>
      <c r="AN3" s="151"/>
    </row>
    <row r="4" ht="24.4" customHeight="1" spans="1:40">
      <c r="A4" s="96"/>
      <c r="B4" s="86" t="s">
        <v>8</v>
      </c>
      <c r="C4" s="86"/>
      <c r="D4" s="86"/>
      <c r="E4" s="86"/>
      <c r="F4" s="86" t="s">
        <v>146</v>
      </c>
      <c r="G4" s="86" t="s">
        <v>147</v>
      </c>
      <c r="H4" s="86"/>
      <c r="I4" s="86"/>
      <c r="J4" s="86"/>
      <c r="K4" s="86"/>
      <c r="L4" s="86"/>
      <c r="M4" s="86"/>
      <c r="N4" s="86"/>
      <c r="O4" s="86"/>
      <c r="P4" s="86"/>
      <c r="Q4" s="86" t="s">
        <v>148</v>
      </c>
      <c r="R4" s="86"/>
      <c r="S4" s="86"/>
      <c r="T4" s="86"/>
      <c r="U4" s="86"/>
      <c r="V4" s="86"/>
      <c r="W4" s="86"/>
      <c r="X4" s="86"/>
      <c r="Y4" s="86"/>
      <c r="Z4" s="86"/>
      <c r="AA4" s="86" t="s">
        <v>149</v>
      </c>
      <c r="AB4" s="86"/>
      <c r="AC4" s="86"/>
      <c r="AD4" s="86"/>
      <c r="AE4" s="86"/>
      <c r="AF4" s="86"/>
      <c r="AG4" s="86"/>
      <c r="AH4" s="86"/>
      <c r="AI4" s="86"/>
      <c r="AJ4" s="86"/>
      <c r="AK4" s="86"/>
      <c r="AL4" s="86"/>
      <c r="AM4" s="86"/>
      <c r="AN4" s="152"/>
    </row>
    <row r="5" ht="24.4" customHeight="1" spans="1:40">
      <c r="A5" s="96"/>
      <c r="B5" s="86" t="s">
        <v>80</v>
      </c>
      <c r="C5" s="86"/>
      <c r="D5" s="86" t="s">
        <v>70</v>
      </c>
      <c r="E5" s="86" t="s">
        <v>71</v>
      </c>
      <c r="F5" s="86"/>
      <c r="G5" s="86" t="s">
        <v>59</v>
      </c>
      <c r="H5" s="86" t="s">
        <v>150</v>
      </c>
      <c r="I5" s="86"/>
      <c r="J5" s="86"/>
      <c r="K5" s="86" t="s">
        <v>151</v>
      </c>
      <c r="L5" s="86"/>
      <c r="M5" s="86"/>
      <c r="N5" s="86" t="s">
        <v>152</v>
      </c>
      <c r="O5" s="86"/>
      <c r="P5" s="86"/>
      <c r="Q5" s="86" t="s">
        <v>59</v>
      </c>
      <c r="R5" s="86" t="s">
        <v>150</v>
      </c>
      <c r="S5" s="86"/>
      <c r="T5" s="86"/>
      <c r="U5" s="86" t="s">
        <v>151</v>
      </c>
      <c r="V5" s="86"/>
      <c r="W5" s="86"/>
      <c r="X5" s="86" t="s">
        <v>152</v>
      </c>
      <c r="Y5" s="86"/>
      <c r="Z5" s="86"/>
      <c r="AA5" s="86" t="s">
        <v>59</v>
      </c>
      <c r="AB5" s="86" t="s">
        <v>150</v>
      </c>
      <c r="AC5" s="86"/>
      <c r="AD5" s="86"/>
      <c r="AE5" s="86" t="s">
        <v>151</v>
      </c>
      <c r="AF5" s="86"/>
      <c r="AG5" s="86"/>
      <c r="AH5" s="86" t="s">
        <v>152</v>
      </c>
      <c r="AI5" s="86"/>
      <c r="AJ5" s="86"/>
      <c r="AK5" s="86" t="s">
        <v>153</v>
      </c>
      <c r="AL5" s="86"/>
      <c r="AM5" s="86"/>
      <c r="AN5" s="152"/>
    </row>
    <row r="6" ht="39" customHeight="1" spans="1:40">
      <c r="A6" s="94"/>
      <c r="B6" s="86" t="s">
        <v>81</v>
      </c>
      <c r="C6" s="86" t="s">
        <v>82</v>
      </c>
      <c r="D6" s="86"/>
      <c r="E6" s="86"/>
      <c r="F6" s="86"/>
      <c r="G6" s="86"/>
      <c r="H6" s="86" t="s">
        <v>154</v>
      </c>
      <c r="I6" s="86" t="s">
        <v>76</v>
      </c>
      <c r="J6" s="86" t="s">
        <v>77</v>
      </c>
      <c r="K6" s="86" t="s">
        <v>154</v>
      </c>
      <c r="L6" s="86" t="s">
        <v>76</v>
      </c>
      <c r="M6" s="86" t="s">
        <v>77</v>
      </c>
      <c r="N6" s="86" t="s">
        <v>154</v>
      </c>
      <c r="O6" s="86" t="s">
        <v>155</v>
      </c>
      <c r="P6" s="86" t="s">
        <v>156</v>
      </c>
      <c r="Q6" s="86"/>
      <c r="R6" s="86" t="s">
        <v>154</v>
      </c>
      <c r="S6" s="86" t="s">
        <v>76</v>
      </c>
      <c r="T6" s="86" t="s">
        <v>77</v>
      </c>
      <c r="U6" s="86" t="s">
        <v>154</v>
      </c>
      <c r="V6" s="86" t="s">
        <v>76</v>
      </c>
      <c r="W6" s="86" t="s">
        <v>77</v>
      </c>
      <c r="X6" s="86" t="s">
        <v>154</v>
      </c>
      <c r="Y6" s="86" t="s">
        <v>155</v>
      </c>
      <c r="Z6" s="86" t="s">
        <v>156</v>
      </c>
      <c r="AA6" s="86"/>
      <c r="AB6" s="86" t="s">
        <v>154</v>
      </c>
      <c r="AC6" s="86" t="s">
        <v>76</v>
      </c>
      <c r="AD6" s="86" t="s">
        <v>77</v>
      </c>
      <c r="AE6" s="86" t="s">
        <v>154</v>
      </c>
      <c r="AF6" s="86" t="s">
        <v>76</v>
      </c>
      <c r="AG6" s="86" t="s">
        <v>77</v>
      </c>
      <c r="AH6" s="86" t="s">
        <v>154</v>
      </c>
      <c r="AI6" s="86" t="s">
        <v>155</v>
      </c>
      <c r="AJ6" s="86" t="s">
        <v>156</v>
      </c>
      <c r="AK6" s="86" t="s">
        <v>154</v>
      </c>
      <c r="AL6" s="86" t="s">
        <v>155</v>
      </c>
      <c r="AM6" s="86" t="s">
        <v>156</v>
      </c>
      <c r="AN6" s="152"/>
    </row>
    <row r="7" ht="22.8" customHeight="1" spans="1:40">
      <c r="A7" s="96"/>
      <c r="B7" s="70"/>
      <c r="C7" s="70"/>
      <c r="D7" s="70"/>
      <c r="E7" s="70" t="s">
        <v>72</v>
      </c>
      <c r="F7" s="89">
        <v>24111436.04</v>
      </c>
      <c r="G7" s="89">
        <v>24111436.04</v>
      </c>
      <c r="H7" s="89">
        <v>24111436.04</v>
      </c>
      <c r="I7" s="89">
        <v>19587796.04</v>
      </c>
      <c r="J7" s="89">
        <v>4523640</v>
      </c>
      <c r="K7" s="89"/>
      <c r="L7" s="89"/>
      <c r="M7" s="89"/>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152"/>
    </row>
    <row r="8" ht="22" customHeight="1" spans="1:40">
      <c r="A8" s="96"/>
      <c r="B8" s="121" t="s">
        <v>22</v>
      </c>
      <c r="C8" s="121" t="s">
        <v>22</v>
      </c>
      <c r="D8" s="122"/>
      <c r="E8" s="123" t="s">
        <v>157</v>
      </c>
      <c r="F8" s="89">
        <v>24111436.04</v>
      </c>
      <c r="G8" s="89">
        <v>24111436.04</v>
      </c>
      <c r="H8" s="89">
        <v>24111436.04</v>
      </c>
      <c r="I8" s="89">
        <v>19587796.04</v>
      </c>
      <c r="J8" s="89">
        <v>4523640</v>
      </c>
      <c r="K8" s="89"/>
      <c r="L8" s="89"/>
      <c r="M8" s="89"/>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152"/>
    </row>
    <row r="9" ht="22" customHeight="1" spans="1:40">
      <c r="A9" s="96"/>
      <c r="B9" s="121" t="s">
        <v>22</v>
      </c>
      <c r="C9" s="121" t="s">
        <v>22</v>
      </c>
      <c r="D9" s="122"/>
      <c r="E9" s="123" t="s">
        <v>158</v>
      </c>
      <c r="F9" s="89">
        <v>14662828.91</v>
      </c>
      <c r="G9" s="89">
        <v>14662828.91</v>
      </c>
      <c r="H9" s="89">
        <v>14662828.91</v>
      </c>
      <c r="I9" s="89">
        <v>14662828.91</v>
      </c>
      <c r="J9" s="89"/>
      <c r="K9" s="89"/>
      <c r="L9" s="89"/>
      <c r="M9" s="89"/>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152"/>
    </row>
    <row r="10" ht="22" customHeight="1" spans="1:40">
      <c r="A10" s="96"/>
      <c r="B10" s="144" t="s">
        <v>159</v>
      </c>
      <c r="C10" s="121" t="s">
        <v>160</v>
      </c>
      <c r="D10" s="122">
        <v>103</v>
      </c>
      <c r="E10" s="123" t="s">
        <v>161</v>
      </c>
      <c r="F10" s="89">
        <v>3750876</v>
      </c>
      <c r="G10" s="89">
        <v>3750876</v>
      </c>
      <c r="H10" s="89">
        <v>3750876</v>
      </c>
      <c r="I10" s="89">
        <v>3750876</v>
      </c>
      <c r="J10" s="89"/>
      <c r="K10" s="89"/>
      <c r="L10" s="89"/>
      <c r="M10" s="89"/>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152"/>
    </row>
    <row r="11" ht="22" customHeight="1" spans="1:40">
      <c r="A11" s="96"/>
      <c r="B11" s="144" t="s">
        <v>159</v>
      </c>
      <c r="C11" s="121" t="s">
        <v>162</v>
      </c>
      <c r="D11" s="122">
        <v>103</v>
      </c>
      <c r="E11" s="123" t="s">
        <v>163</v>
      </c>
      <c r="F11" s="89">
        <v>2311970.4</v>
      </c>
      <c r="G11" s="89">
        <v>2311970.4</v>
      </c>
      <c r="H11" s="89">
        <v>2311970.4</v>
      </c>
      <c r="I11" s="89">
        <v>2311970.4</v>
      </c>
      <c r="J11" s="89"/>
      <c r="K11" s="89"/>
      <c r="L11" s="89"/>
      <c r="M11" s="89"/>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152"/>
    </row>
    <row r="12" ht="22" customHeight="1" spans="1:40">
      <c r="A12" s="96"/>
      <c r="B12" s="144" t="s">
        <v>159</v>
      </c>
      <c r="C12" s="121" t="s">
        <v>164</v>
      </c>
      <c r="D12" s="122">
        <v>103</v>
      </c>
      <c r="E12" s="123" t="s">
        <v>165</v>
      </c>
      <c r="F12" s="89">
        <v>3531818</v>
      </c>
      <c r="G12" s="89">
        <v>3531818</v>
      </c>
      <c r="H12" s="89">
        <v>3531818</v>
      </c>
      <c r="I12" s="89">
        <v>3531818</v>
      </c>
      <c r="J12" s="89"/>
      <c r="K12" s="89"/>
      <c r="L12" s="89"/>
      <c r="M12" s="89"/>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152"/>
    </row>
    <row r="13" ht="22" customHeight="1" spans="1:40">
      <c r="A13" s="96"/>
      <c r="B13" s="144" t="s">
        <v>159</v>
      </c>
      <c r="C13" s="121" t="s">
        <v>166</v>
      </c>
      <c r="D13" s="122">
        <v>103</v>
      </c>
      <c r="E13" s="123" t="s">
        <v>167</v>
      </c>
      <c r="F13" s="89">
        <v>515026</v>
      </c>
      <c r="G13" s="89">
        <v>515026</v>
      </c>
      <c r="H13" s="89">
        <v>515026</v>
      </c>
      <c r="I13" s="89">
        <v>515026</v>
      </c>
      <c r="J13" s="89"/>
      <c r="K13" s="89"/>
      <c r="L13" s="89"/>
      <c r="M13" s="89"/>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152"/>
    </row>
    <row r="14" ht="22" customHeight="1" spans="1:40">
      <c r="A14" s="96"/>
      <c r="B14" s="121" t="s">
        <v>168</v>
      </c>
      <c r="C14" s="121" t="s">
        <v>166</v>
      </c>
      <c r="D14" s="122">
        <v>103</v>
      </c>
      <c r="E14" s="123" t="s">
        <v>169</v>
      </c>
      <c r="F14" s="89">
        <v>447156</v>
      </c>
      <c r="G14" s="89">
        <v>447156</v>
      </c>
      <c r="H14" s="89">
        <v>447156</v>
      </c>
      <c r="I14" s="89">
        <v>447156</v>
      </c>
      <c r="J14" s="89"/>
      <c r="K14" s="89"/>
      <c r="L14" s="89"/>
      <c r="M14" s="89"/>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152"/>
    </row>
    <row r="15" ht="22" customHeight="1" spans="1:40">
      <c r="A15" s="96"/>
      <c r="B15" s="121" t="s">
        <v>168</v>
      </c>
      <c r="C15" s="121" t="s">
        <v>166</v>
      </c>
      <c r="D15" s="122">
        <v>103</v>
      </c>
      <c r="E15" s="123" t="s">
        <v>170</v>
      </c>
      <c r="F15" s="89">
        <v>67870</v>
      </c>
      <c r="G15" s="89">
        <v>67870</v>
      </c>
      <c r="H15" s="89">
        <v>67870</v>
      </c>
      <c r="I15" s="89">
        <v>67870</v>
      </c>
      <c r="J15" s="89"/>
      <c r="K15" s="89"/>
      <c r="L15" s="89"/>
      <c r="M15" s="89"/>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152"/>
    </row>
    <row r="16" ht="34" customHeight="1" spans="1:40">
      <c r="A16" s="96"/>
      <c r="B16" s="144" t="s">
        <v>159</v>
      </c>
      <c r="C16" s="121" t="s">
        <v>171</v>
      </c>
      <c r="D16" s="122">
        <v>103</v>
      </c>
      <c r="E16" s="123" t="s">
        <v>172</v>
      </c>
      <c r="F16" s="89">
        <v>1572870.14</v>
      </c>
      <c r="G16" s="89">
        <v>1572870.14</v>
      </c>
      <c r="H16" s="89">
        <v>1572870.14</v>
      </c>
      <c r="I16" s="89">
        <v>1572870.14</v>
      </c>
      <c r="J16" s="89"/>
      <c r="K16" s="89"/>
      <c r="L16" s="89"/>
      <c r="M16" s="89"/>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152"/>
    </row>
    <row r="17" ht="22" customHeight="1" spans="1:40">
      <c r="A17" s="96"/>
      <c r="B17" s="144" t="s">
        <v>159</v>
      </c>
      <c r="C17" s="121" t="s">
        <v>173</v>
      </c>
      <c r="D17" s="122">
        <v>103</v>
      </c>
      <c r="E17" s="123" t="s">
        <v>174</v>
      </c>
      <c r="F17" s="89">
        <v>827173.3</v>
      </c>
      <c r="G17" s="89">
        <v>827173.3</v>
      </c>
      <c r="H17" s="89">
        <v>827173.3</v>
      </c>
      <c r="I17" s="89">
        <v>827173.3</v>
      </c>
      <c r="J17" s="89"/>
      <c r="K17" s="89"/>
      <c r="L17" s="89"/>
      <c r="M17" s="89"/>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152"/>
    </row>
    <row r="18" ht="22" customHeight="1" spans="1:40">
      <c r="A18" s="96"/>
      <c r="B18" s="144" t="s">
        <v>159</v>
      </c>
      <c r="C18" s="121" t="s">
        <v>175</v>
      </c>
      <c r="D18" s="122">
        <v>103</v>
      </c>
      <c r="E18" s="123" t="s">
        <v>176</v>
      </c>
      <c r="F18" s="89">
        <v>170696.9</v>
      </c>
      <c r="G18" s="89">
        <v>170696.9</v>
      </c>
      <c r="H18" s="89">
        <v>170696.9</v>
      </c>
      <c r="I18" s="89">
        <v>170696.9</v>
      </c>
      <c r="J18" s="89"/>
      <c r="K18" s="89"/>
      <c r="L18" s="89"/>
      <c r="M18" s="89"/>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152"/>
    </row>
    <row r="19" ht="22" customHeight="1" spans="1:40">
      <c r="A19" s="145"/>
      <c r="B19" s="144" t="s">
        <v>159</v>
      </c>
      <c r="C19" s="121" t="s">
        <v>177</v>
      </c>
      <c r="D19" s="122">
        <v>103</v>
      </c>
      <c r="E19" s="123" t="s">
        <v>178</v>
      </c>
      <c r="F19" s="89">
        <v>35373.93</v>
      </c>
      <c r="G19" s="89">
        <v>35373.93</v>
      </c>
      <c r="H19" s="89">
        <v>35373.93</v>
      </c>
      <c r="I19" s="89">
        <v>35373.93</v>
      </c>
      <c r="J19" s="89"/>
      <c r="K19" s="89"/>
      <c r="L19" s="89"/>
      <c r="M19" s="89"/>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20"/>
    </row>
    <row r="20" ht="22" customHeight="1" spans="2:39">
      <c r="B20" s="121" t="s">
        <v>168</v>
      </c>
      <c r="C20" s="121" t="s">
        <v>177</v>
      </c>
      <c r="D20" s="122">
        <v>103</v>
      </c>
      <c r="E20" s="123" t="s">
        <v>179</v>
      </c>
      <c r="F20" s="89">
        <v>21485.02</v>
      </c>
      <c r="G20" s="89">
        <v>21485.02</v>
      </c>
      <c r="H20" s="89">
        <v>21485.02</v>
      </c>
      <c r="I20" s="89">
        <v>21485.02</v>
      </c>
      <c r="J20" s="89"/>
      <c r="K20" s="89"/>
      <c r="L20" s="89"/>
      <c r="M20" s="89"/>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row>
    <row r="21" ht="22" customHeight="1" spans="2:39">
      <c r="B21" s="121" t="s">
        <v>168</v>
      </c>
      <c r="C21" s="121" t="s">
        <v>177</v>
      </c>
      <c r="D21" s="122">
        <v>103</v>
      </c>
      <c r="E21" s="123" t="s">
        <v>180</v>
      </c>
      <c r="F21" s="89">
        <v>13888.91</v>
      </c>
      <c r="G21" s="89">
        <v>13888.91</v>
      </c>
      <c r="H21" s="89">
        <v>13888.91</v>
      </c>
      <c r="I21" s="89">
        <v>13888.91</v>
      </c>
      <c r="J21" s="89"/>
      <c r="K21" s="89"/>
      <c r="L21" s="89"/>
      <c r="M21" s="89"/>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row>
    <row r="22" ht="22" customHeight="1" spans="2:39">
      <c r="B22" s="144" t="s">
        <v>159</v>
      </c>
      <c r="C22" s="121" t="s">
        <v>181</v>
      </c>
      <c r="D22" s="122">
        <v>103</v>
      </c>
      <c r="E22" s="123" t="s">
        <v>182</v>
      </c>
      <c r="F22" s="89">
        <v>1314204.24</v>
      </c>
      <c r="G22" s="89">
        <v>1314204.24</v>
      </c>
      <c r="H22" s="89">
        <v>1314204.24</v>
      </c>
      <c r="I22" s="89">
        <v>1314204.24</v>
      </c>
      <c r="J22" s="89"/>
      <c r="K22" s="89"/>
      <c r="L22" s="89"/>
      <c r="M22" s="89"/>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row>
    <row r="23" ht="22" customHeight="1" spans="2:39">
      <c r="B23" s="144" t="s">
        <v>159</v>
      </c>
      <c r="C23" s="121" t="s">
        <v>183</v>
      </c>
      <c r="D23" s="122">
        <v>103</v>
      </c>
      <c r="E23" s="123" t="s">
        <v>184</v>
      </c>
      <c r="F23" s="89">
        <v>632820</v>
      </c>
      <c r="G23" s="89">
        <v>632820</v>
      </c>
      <c r="H23" s="89">
        <v>632820</v>
      </c>
      <c r="I23" s="89">
        <v>632820</v>
      </c>
      <c r="J23" s="89"/>
      <c r="K23" s="89"/>
      <c r="L23" s="89"/>
      <c r="M23" s="89"/>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row>
    <row r="24" ht="22" customHeight="1" spans="2:39">
      <c r="B24" s="121" t="s">
        <v>22</v>
      </c>
      <c r="C24" s="121" t="s">
        <v>22</v>
      </c>
      <c r="D24" s="122"/>
      <c r="E24" s="123" t="s">
        <v>185</v>
      </c>
      <c r="F24" s="89">
        <v>7154463.77</v>
      </c>
      <c r="G24" s="89">
        <v>7154463.77</v>
      </c>
      <c r="H24" s="89">
        <v>7154463.77</v>
      </c>
      <c r="I24" s="89">
        <v>2630823.77</v>
      </c>
      <c r="J24" s="89">
        <v>4523640</v>
      </c>
      <c r="K24" s="89"/>
      <c r="L24" s="89"/>
      <c r="M24" s="89"/>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row>
    <row r="25" ht="22" customHeight="1" spans="2:39">
      <c r="B25" s="144" t="s">
        <v>186</v>
      </c>
      <c r="C25" s="121" t="s">
        <v>160</v>
      </c>
      <c r="D25" s="122">
        <v>103</v>
      </c>
      <c r="E25" s="123" t="s">
        <v>187</v>
      </c>
      <c r="F25" s="89">
        <v>585400</v>
      </c>
      <c r="G25" s="89">
        <v>585400</v>
      </c>
      <c r="H25" s="89">
        <v>585400</v>
      </c>
      <c r="I25" s="89">
        <v>335400</v>
      </c>
      <c r="J25" s="89">
        <v>250000</v>
      </c>
      <c r="K25" s="89"/>
      <c r="L25" s="89"/>
      <c r="M25" s="89"/>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row>
    <row r="26" ht="22" customHeight="1" spans="2:39">
      <c r="B26" s="144" t="s">
        <v>186</v>
      </c>
      <c r="C26" s="121" t="s">
        <v>188</v>
      </c>
      <c r="D26" s="122">
        <v>103</v>
      </c>
      <c r="E26" s="123" t="s">
        <v>189</v>
      </c>
      <c r="F26" s="89">
        <v>45000</v>
      </c>
      <c r="G26" s="89">
        <v>45000</v>
      </c>
      <c r="H26" s="89">
        <v>45000</v>
      </c>
      <c r="I26" s="89">
        <v>45000</v>
      </c>
      <c r="J26" s="89"/>
      <c r="K26" s="89"/>
      <c r="L26" s="89"/>
      <c r="M26" s="89"/>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row>
    <row r="27" ht="22" customHeight="1" spans="2:39">
      <c r="B27" s="144" t="s">
        <v>186</v>
      </c>
      <c r="C27" s="121" t="s">
        <v>190</v>
      </c>
      <c r="D27" s="122">
        <v>103</v>
      </c>
      <c r="E27" s="123" t="s">
        <v>191</v>
      </c>
      <c r="F27" s="89">
        <v>124000</v>
      </c>
      <c r="G27" s="89">
        <v>124000</v>
      </c>
      <c r="H27" s="89">
        <v>124000</v>
      </c>
      <c r="I27" s="89">
        <v>124000</v>
      </c>
      <c r="J27" s="89"/>
      <c r="K27" s="89"/>
      <c r="L27" s="89"/>
      <c r="M27" s="89"/>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row>
    <row r="28" ht="22" customHeight="1" spans="2:39">
      <c r="B28" s="144" t="s">
        <v>186</v>
      </c>
      <c r="C28" s="121" t="s">
        <v>166</v>
      </c>
      <c r="D28" s="122">
        <v>103</v>
      </c>
      <c r="E28" s="123" t="s">
        <v>192</v>
      </c>
      <c r="F28" s="89">
        <v>250000</v>
      </c>
      <c r="G28" s="89">
        <v>250000</v>
      </c>
      <c r="H28" s="89">
        <v>250000</v>
      </c>
      <c r="I28" s="89">
        <v>250000</v>
      </c>
      <c r="J28" s="89"/>
      <c r="K28" s="89"/>
      <c r="L28" s="89"/>
      <c r="M28" s="89"/>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row>
    <row r="29" ht="22" customHeight="1" spans="2:39">
      <c r="B29" s="144" t="s">
        <v>186</v>
      </c>
      <c r="C29" s="121" t="s">
        <v>175</v>
      </c>
      <c r="D29" s="122">
        <v>103</v>
      </c>
      <c r="E29" s="123" t="s">
        <v>193</v>
      </c>
      <c r="F29" s="89">
        <v>535000</v>
      </c>
      <c r="G29" s="89">
        <v>535000</v>
      </c>
      <c r="H29" s="89">
        <v>535000</v>
      </c>
      <c r="I29" s="89">
        <v>300000</v>
      </c>
      <c r="J29" s="89">
        <v>235000</v>
      </c>
      <c r="K29" s="89"/>
      <c r="L29" s="89"/>
      <c r="M29" s="89"/>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row>
    <row r="30" ht="22" customHeight="1" spans="2:39">
      <c r="B30" s="144" t="s">
        <v>186</v>
      </c>
      <c r="C30" s="121" t="s">
        <v>194</v>
      </c>
      <c r="D30" s="122">
        <v>103</v>
      </c>
      <c r="E30" s="123" t="s">
        <v>195</v>
      </c>
      <c r="F30" s="89">
        <v>1015000</v>
      </c>
      <c r="G30" s="89">
        <v>1015000</v>
      </c>
      <c r="H30" s="89">
        <v>1015000</v>
      </c>
      <c r="I30" s="89"/>
      <c r="J30" s="89">
        <v>1015000</v>
      </c>
      <c r="K30" s="89"/>
      <c r="L30" s="89"/>
      <c r="M30" s="89"/>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row>
    <row r="31" ht="22" customHeight="1" spans="2:39">
      <c r="B31" s="144" t="s">
        <v>186</v>
      </c>
      <c r="C31" s="121" t="s">
        <v>196</v>
      </c>
      <c r="D31" s="122">
        <v>103</v>
      </c>
      <c r="E31" s="123" t="s">
        <v>197</v>
      </c>
      <c r="F31" s="89">
        <v>37867.5</v>
      </c>
      <c r="G31" s="89">
        <v>37867.5</v>
      </c>
      <c r="H31" s="89">
        <v>37867.5</v>
      </c>
      <c r="I31" s="89">
        <v>37867.5</v>
      </c>
      <c r="J31" s="89"/>
      <c r="K31" s="89"/>
      <c r="L31" s="89"/>
      <c r="M31" s="89"/>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row>
    <row r="32" ht="22" customHeight="1" spans="2:39">
      <c r="B32" s="144" t="s">
        <v>186</v>
      </c>
      <c r="C32" s="121" t="s">
        <v>198</v>
      </c>
      <c r="D32" s="122">
        <v>103</v>
      </c>
      <c r="E32" s="123" t="s">
        <v>199</v>
      </c>
      <c r="F32" s="89">
        <v>710000</v>
      </c>
      <c r="G32" s="89">
        <v>710000</v>
      </c>
      <c r="H32" s="89">
        <v>710000</v>
      </c>
      <c r="I32" s="89"/>
      <c r="J32" s="89">
        <v>710000</v>
      </c>
      <c r="K32" s="89"/>
      <c r="L32" s="89"/>
      <c r="M32" s="89"/>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row>
    <row r="33" ht="22" customHeight="1" spans="2:39">
      <c r="B33" s="144" t="s">
        <v>186</v>
      </c>
      <c r="C33" s="121" t="s">
        <v>200</v>
      </c>
      <c r="D33" s="122">
        <v>103</v>
      </c>
      <c r="E33" s="123" t="s">
        <v>201</v>
      </c>
      <c r="F33" s="89">
        <v>2263640</v>
      </c>
      <c r="G33" s="89">
        <v>2263640</v>
      </c>
      <c r="H33" s="89">
        <v>2263640</v>
      </c>
      <c r="I33" s="89"/>
      <c r="J33" s="89">
        <v>2263640</v>
      </c>
      <c r="K33" s="89"/>
      <c r="L33" s="89"/>
      <c r="M33" s="89"/>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row>
    <row r="34" ht="22" customHeight="1" spans="2:39">
      <c r="B34" s="144" t="s">
        <v>186</v>
      </c>
      <c r="C34" s="121" t="s">
        <v>202</v>
      </c>
      <c r="D34" s="122">
        <v>103001</v>
      </c>
      <c r="E34" s="123" t="s">
        <v>203</v>
      </c>
      <c r="F34" s="89">
        <v>202198.61</v>
      </c>
      <c r="G34" s="89">
        <v>202198.61</v>
      </c>
      <c r="H34" s="89">
        <v>202198.61</v>
      </c>
      <c r="I34" s="89">
        <v>202198.61</v>
      </c>
      <c r="J34" s="89"/>
      <c r="K34" s="89"/>
      <c r="L34" s="89"/>
      <c r="M34" s="89"/>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row>
    <row r="35" ht="22" customHeight="1" spans="2:39">
      <c r="B35" s="144" t="s">
        <v>186</v>
      </c>
      <c r="C35" s="121" t="s">
        <v>204</v>
      </c>
      <c r="D35" s="122">
        <v>103001</v>
      </c>
      <c r="E35" s="123" t="s">
        <v>205</v>
      </c>
      <c r="F35" s="89">
        <v>158760</v>
      </c>
      <c r="G35" s="89">
        <v>158760</v>
      </c>
      <c r="H35" s="89">
        <v>158760</v>
      </c>
      <c r="I35" s="89">
        <v>158760</v>
      </c>
      <c r="J35" s="89"/>
      <c r="K35" s="89"/>
      <c r="L35" s="89"/>
      <c r="M35" s="89"/>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row>
    <row r="36" ht="22" customHeight="1" spans="2:39">
      <c r="B36" s="144" t="s">
        <v>186</v>
      </c>
      <c r="C36" s="121" t="s">
        <v>206</v>
      </c>
      <c r="D36" s="122">
        <v>103001</v>
      </c>
      <c r="E36" s="123" t="s">
        <v>207</v>
      </c>
      <c r="F36" s="89">
        <v>685800</v>
      </c>
      <c r="G36" s="89">
        <v>685800</v>
      </c>
      <c r="H36" s="89">
        <v>685800</v>
      </c>
      <c r="I36" s="89">
        <v>685800</v>
      </c>
      <c r="J36" s="89"/>
      <c r="K36" s="89"/>
      <c r="L36" s="89"/>
      <c r="M36" s="89"/>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row>
    <row r="37" ht="22" customHeight="1" spans="2:39">
      <c r="B37" s="144" t="s">
        <v>186</v>
      </c>
      <c r="C37" s="121" t="s">
        <v>183</v>
      </c>
      <c r="D37" s="122">
        <v>103001</v>
      </c>
      <c r="E37" s="123" t="s">
        <v>208</v>
      </c>
      <c r="F37" s="89">
        <v>541797.66</v>
      </c>
      <c r="G37" s="89">
        <v>541797.66</v>
      </c>
      <c r="H37" s="89">
        <v>541797.66</v>
      </c>
      <c r="I37" s="89">
        <v>491797.66</v>
      </c>
      <c r="J37" s="89">
        <v>50000</v>
      </c>
      <c r="K37" s="89"/>
      <c r="L37" s="89"/>
      <c r="M37" s="89"/>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row>
    <row r="38" ht="22" customHeight="1" spans="2:39">
      <c r="B38" s="121" t="s">
        <v>209</v>
      </c>
      <c r="C38" s="121" t="s">
        <v>183</v>
      </c>
      <c r="D38" s="122">
        <v>103001</v>
      </c>
      <c r="E38" s="123" t="s">
        <v>210</v>
      </c>
      <c r="F38" s="89">
        <v>377471.38</v>
      </c>
      <c r="G38" s="89">
        <v>377471.38</v>
      </c>
      <c r="H38" s="89">
        <v>377471.38</v>
      </c>
      <c r="I38" s="89">
        <v>327471.38</v>
      </c>
      <c r="J38" s="89">
        <v>50000</v>
      </c>
      <c r="K38" s="89"/>
      <c r="L38" s="89"/>
      <c r="M38" s="89"/>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row>
    <row r="39" ht="22" customHeight="1" spans="2:39">
      <c r="B39" s="121" t="s">
        <v>209</v>
      </c>
      <c r="C39" s="121" t="s">
        <v>183</v>
      </c>
      <c r="D39" s="122">
        <v>103001</v>
      </c>
      <c r="E39" s="123" t="s">
        <v>211</v>
      </c>
      <c r="F39" s="89">
        <v>164326.28</v>
      </c>
      <c r="G39" s="89">
        <v>164326.28</v>
      </c>
      <c r="H39" s="89">
        <v>164326.28</v>
      </c>
      <c r="I39" s="89">
        <v>164326.28</v>
      </c>
      <c r="J39" s="89"/>
      <c r="K39" s="89"/>
      <c r="L39" s="89"/>
      <c r="M39" s="89"/>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row>
    <row r="40" ht="22" customHeight="1" spans="2:39">
      <c r="B40" s="121" t="s">
        <v>22</v>
      </c>
      <c r="C40" s="121" t="s">
        <v>22</v>
      </c>
      <c r="D40" s="122">
        <v>103001</v>
      </c>
      <c r="E40" s="123" t="s">
        <v>212</v>
      </c>
      <c r="F40" s="89">
        <v>2294143.36</v>
      </c>
      <c r="G40" s="89">
        <v>2294143.36</v>
      </c>
      <c r="H40" s="89">
        <v>2294143.36</v>
      </c>
      <c r="I40" s="89">
        <v>2294143.36</v>
      </c>
      <c r="J40" s="89"/>
      <c r="K40" s="89"/>
      <c r="L40" s="89"/>
      <c r="M40" s="89"/>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row>
    <row r="41" ht="22" customHeight="1" spans="2:39">
      <c r="B41" s="144" t="s">
        <v>213</v>
      </c>
      <c r="C41" s="121" t="s">
        <v>188</v>
      </c>
      <c r="D41" s="122">
        <v>103001</v>
      </c>
      <c r="E41" s="123" t="s">
        <v>214</v>
      </c>
      <c r="F41" s="89">
        <v>2132129.2</v>
      </c>
      <c r="G41" s="89">
        <v>2132129.2</v>
      </c>
      <c r="H41" s="89">
        <v>2132129.2</v>
      </c>
      <c r="I41" s="89">
        <v>2132129.2</v>
      </c>
      <c r="J41" s="89"/>
      <c r="K41" s="89"/>
      <c r="L41" s="89"/>
      <c r="M41" s="89"/>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row>
    <row r="42" ht="22" customHeight="1" spans="2:39">
      <c r="B42" s="144" t="s">
        <v>213</v>
      </c>
      <c r="C42" s="121" t="s">
        <v>166</v>
      </c>
      <c r="D42" s="122">
        <v>103001</v>
      </c>
      <c r="E42" s="123" t="s">
        <v>215</v>
      </c>
      <c r="F42" s="89">
        <v>161774.16</v>
      </c>
      <c r="G42" s="89">
        <v>161774.16</v>
      </c>
      <c r="H42" s="89">
        <v>161774.16</v>
      </c>
      <c r="I42" s="89">
        <v>161774.16</v>
      </c>
      <c r="J42" s="89"/>
      <c r="K42" s="89"/>
      <c r="L42" s="89"/>
      <c r="M42" s="89"/>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row>
    <row r="43" ht="22" customHeight="1" spans="2:39">
      <c r="B43" s="144" t="s">
        <v>213</v>
      </c>
      <c r="C43" s="121" t="s">
        <v>216</v>
      </c>
      <c r="D43" s="122">
        <v>103001</v>
      </c>
      <c r="E43" s="123" t="s">
        <v>217</v>
      </c>
      <c r="F43" s="89">
        <v>240</v>
      </c>
      <c r="G43" s="89">
        <v>240</v>
      </c>
      <c r="H43" s="89">
        <v>240</v>
      </c>
      <c r="I43" s="89">
        <v>240</v>
      </c>
      <c r="J43" s="89"/>
      <c r="K43" s="89"/>
      <c r="L43" s="89"/>
      <c r="M43" s="89"/>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row>
    <row r="44" spans="2:39">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row>
    <row r="45" spans="2:39">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B3" sqref="B3:F3"/>
    </sheetView>
  </sheetViews>
  <sheetFormatPr defaultColWidth="10" defaultRowHeight="14.4"/>
  <cols>
    <col min="1" max="1" width="1.53703703703704" style="109" customWidth="1"/>
    <col min="2" max="4" width="6.14814814814815" style="109" customWidth="1"/>
    <col min="5" max="5" width="16.8240740740741" style="109" customWidth="1"/>
    <col min="6" max="6" width="41.037037037037" style="109" customWidth="1"/>
    <col min="7" max="7" width="16.4074074074074" style="109" customWidth="1"/>
    <col min="8" max="8" width="16.6296296296296" style="109" customWidth="1"/>
    <col min="9" max="9" width="16.4074074074074" style="109" customWidth="1"/>
    <col min="10" max="10" width="1.53703703703704" style="109" customWidth="1"/>
    <col min="11" max="11" width="9.76851851851852" style="109" customWidth="1"/>
    <col min="12" max="16384" width="10" style="109"/>
  </cols>
  <sheetData>
    <row r="1" s="109" customFormat="1" ht="14.3" customHeight="1" spans="1:10">
      <c r="A1" s="112"/>
      <c r="B1" s="110"/>
      <c r="C1" s="110"/>
      <c r="D1" s="110"/>
      <c r="E1" s="111"/>
      <c r="F1" s="111"/>
      <c r="G1" s="127" t="s">
        <v>218</v>
      </c>
      <c r="H1" s="127"/>
      <c r="I1" s="127"/>
      <c r="J1" s="135"/>
    </row>
    <row r="2" s="109" customFormat="1" ht="19.9" customHeight="1" spans="1:10">
      <c r="A2" s="112"/>
      <c r="B2" s="114" t="s">
        <v>219</v>
      </c>
      <c r="C2" s="114"/>
      <c r="D2" s="114"/>
      <c r="E2" s="114"/>
      <c r="F2" s="114"/>
      <c r="G2" s="114"/>
      <c r="H2" s="114"/>
      <c r="I2" s="114"/>
      <c r="J2" s="135" t="s">
        <v>3</v>
      </c>
    </row>
    <row r="3" s="109" customFormat="1" ht="17.05" customHeight="1" spans="1:10">
      <c r="A3" s="115"/>
      <c r="B3" s="68" t="s">
        <v>5</v>
      </c>
      <c r="C3" s="68"/>
      <c r="D3" s="68"/>
      <c r="E3" s="68"/>
      <c r="F3" s="68"/>
      <c r="G3" s="115"/>
      <c r="H3" s="128"/>
      <c r="I3" s="117" t="s">
        <v>58</v>
      </c>
      <c r="J3" s="135"/>
    </row>
    <row r="4" s="109" customFormat="1" ht="21.35" customHeight="1" spans="1:10">
      <c r="A4" s="120"/>
      <c r="B4" s="119" t="s">
        <v>8</v>
      </c>
      <c r="C4" s="119"/>
      <c r="D4" s="119"/>
      <c r="E4" s="119"/>
      <c r="F4" s="119"/>
      <c r="G4" s="119" t="s">
        <v>59</v>
      </c>
      <c r="H4" s="129" t="s">
        <v>220</v>
      </c>
      <c r="I4" s="129" t="s">
        <v>149</v>
      </c>
      <c r="J4" s="125"/>
    </row>
    <row r="5" s="109" customFormat="1" ht="21.35" customHeight="1" spans="1:10">
      <c r="A5" s="120"/>
      <c r="B5" s="119" t="s">
        <v>80</v>
      </c>
      <c r="C5" s="119"/>
      <c r="D5" s="119"/>
      <c r="E5" s="119" t="s">
        <v>70</v>
      </c>
      <c r="F5" s="119" t="s">
        <v>71</v>
      </c>
      <c r="G5" s="119"/>
      <c r="H5" s="129"/>
      <c r="I5" s="129"/>
      <c r="J5" s="125"/>
    </row>
    <row r="6" s="109" customFormat="1" ht="21.35" customHeight="1" spans="1:10">
      <c r="A6" s="130"/>
      <c r="B6" s="119" t="s">
        <v>81</v>
      </c>
      <c r="C6" s="119" t="s">
        <v>82</v>
      </c>
      <c r="D6" s="119" t="s">
        <v>83</v>
      </c>
      <c r="E6" s="119"/>
      <c r="F6" s="119"/>
      <c r="G6" s="119"/>
      <c r="H6" s="129"/>
      <c r="I6" s="129"/>
      <c r="J6" s="136"/>
    </row>
    <row r="7" s="109" customFormat="1" ht="19.9" customHeight="1" spans="1:10">
      <c r="A7" s="131"/>
      <c r="B7" s="119"/>
      <c r="C7" s="119"/>
      <c r="D7" s="119"/>
      <c r="E7" s="119"/>
      <c r="F7" s="119" t="s">
        <v>72</v>
      </c>
      <c r="G7" s="89">
        <v>24111436.04</v>
      </c>
      <c r="H7" s="89">
        <v>24111436.04</v>
      </c>
      <c r="I7" s="137"/>
      <c r="J7" s="138"/>
    </row>
    <row r="8" s="109" customFormat="1" ht="19.9" customHeight="1" spans="1:10">
      <c r="A8" s="130"/>
      <c r="B8" s="87"/>
      <c r="C8" s="87"/>
      <c r="D8" s="87"/>
      <c r="E8" s="87"/>
      <c r="F8" s="90" t="s">
        <v>0</v>
      </c>
      <c r="G8" s="89">
        <v>24111436.04</v>
      </c>
      <c r="H8" s="89">
        <v>24111436.04</v>
      </c>
      <c r="I8" s="134"/>
      <c r="J8" s="135"/>
    </row>
    <row r="9" s="109" customFormat="1" ht="19.9" customHeight="1" spans="1:10">
      <c r="A9" s="130"/>
      <c r="B9" s="87" t="s">
        <v>85</v>
      </c>
      <c r="C9" s="87" t="s">
        <v>86</v>
      </c>
      <c r="D9" s="87" t="s">
        <v>86</v>
      </c>
      <c r="E9" s="87">
        <v>103001</v>
      </c>
      <c r="F9" s="90" t="s">
        <v>87</v>
      </c>
      <c r="G9" s="89">
        <v>12235606.06</v>
      </c>
      <c r="H9" s="91">
        <v>12235606.06</v>
      </c>
      <c r="I9" s="134"/>
      <c r="J9" s="135"/>
    </row>
    <row r="10" s="109" customFormat="1" ht="19.9" customHeight="1" spans="1:10">
      <c r="A10" s="130"/>
      <c r="B10" s="87" t="s">
        <v>85</v>
      </c>
      <c r="C10" s="87" t="s">
        <v>86</v>
      </c>
      <c r="D10" s="87" t="s">
        <v>88</v>
      </c>
      <c r="E10" s="87">
        <v>103001</v>
      </c>
      <c r="F10" s="90" t="s">
        <v>89</v>
      </c>
      <c r="G10" s="89">
        <v>4523640</v>
      </c>
      <c r="H10" s="91">
        <v>4523640</v>
      </c>
      <c r="I10" s="134"/>
      <c r="J10" s="136"/>
    </row>
    <row r="11" s="109" customFormat="1" ht="19.9" customHeight="1" spans="1:10">
      <c r="A11" s="130"/>
      <c r="B11" s="87" t="s">
        <v>85</v>
      </c>
      <c r="C11" s="87" t="s">
        <v>86</v>
      </c>
      <c r="D11" s="87" t="s">
        <v>90</v>
      </c>
      <c r="E11" s="87">
        <v>103001</v>
      </c>
      <c r="F11" s="90" t="s">
        <v>91</v>
      </c>
      <c r="G11" s="89">
        <v>1058412.69</v>
      </c>
      <c r="H11" s="91">
        <v>1058412.69</v>
      </c>
      <c r="I11" s="134"/>
      <c r="J11" s="136"/>
    </row>
    <row r="12" s="109" customFormat="1" ht="19.9" customHeight="1" spans="1:10">
      <c r="A12" s="130"/>
      <c r="B12" s="87" t="s">
        <v>92</v>
      </c>
      <c r="C12" s="87" t="s">
        <v>93</v>
      </c>
      <c r="D12" s="87" t="s">
        <v>86</v>
      </c>
      <c r="E12" s="87">
        <v>103001</v>
      </c>
      <c r="F12" s="90" t="s">
        <v>94</v>
      </c>
      <c r="G12" s="89">
        <v>2509929.61</v>
      </c>
      <c r="H12" s="91">
        <v>2509929.61</v>
      </c>
      <c r="I12" s="134"/>
      <c r="J12" s="136"/>
    </row>
    <row r="13" s="109" customFormat="1" ht="19.9" customHeight="1" spans="1:10">
      <c r="A13" s="130"/>
      <c r="B13" s="87" t="s">
        <v>92</v>
      </c>
      <c r="C13" s="87" t="s">
        <v>93</v>
      </c>
      <c r="D13" s="87" t="s">
        <v>93</v>
      </c>
      <c r="E13" s="87">
        <v>103001</v>
      </c>
      <c r="F13" s="90" t="s">
        <v>95</v>
      </c>
      <c r="G13" s="89">
        <v>1572870.14</v>
      </c>
      <c r="H13" s="91">
        <v>1572870.14</v>
      </c>
      <c r="I13" s="134"/>
      <c r="J13" s="136"/>
    </row>
    <row r="14" s="109" customFormat="1" ht="19.9" customHeight="1" spans="1:10">
      <c r="A14" s="130"/>
      <c r="B14" s="87" t="s">
        <v>96</v>
      </c>
      <c r="C14" s="87" t="s">
        <v>97</v>
      </c>
      <c r="D14" s="87" t="s">
        <v>86</v>
      </c>
      <c r="E14" s="87">
        <v>103001</v>
      </c>
      <c r="F14" s="90" t="s">
        <v>98</v>
      </c>
      <c r="G14" s="89">
        <v>760650.81</v>
      </c>
      <c r="H14" s="91">
        <v>760650.81</v>
      </c>
      <c r="I14" s="134"/>
      <c r="J14" s="136"/>
    </row>
    <row r="15" s="109" customFormat="1" ht="19.9" customHeight="1" spans="1:10">
      <c r="A15" s="130"/>
      <c r="B15" s="87" t="s">
        <v>96</v>
      </c>
      <c r="C15" s="87" t="s">
        <v>97</v>
      </c>
      <c r="D15" s="87" t="s">
        <v>88</v>
      </c>
      <c r="E15" s="87">
        <v>103001</v>
      </c>
      <c r="F15" s="90" t="s">
        <v>99</v>
      </c>
      <c r="G15" s="89">
        <v>66522.49</v>
      </c>
      <c r="H15" s="91">
        <v>66522.49</v>
      </c>
      <c r="I15" s="134"/>
      <c r="J15" s="136"/>
    </row>
    <row r="16" s="109" customFormat="1" ht="19.9" customHeight="1" spans="1:10">
      <c r="A16" s="130"/>
      <c r="B16" s="87" t="s">
        <v>96</v>
      </c>
      <c r="C16" s="87" t="s">
        <v>97</v>
      </c>
      <c r="D16" s="87" t="s">
        <v>100</v>
      </c>
      <c r="E16" s="87">
        <v>103001</v>
      </c>
      <c r="F16" s="90" t="s">
        <v>101</v>
      </c>
      <c r="G16" s="89">
        <v>69600</v>
      </c>
      <c r="H16" s="91">
        <v>69600</v>
      </c>
      <c r="I16" s="134"/>
      <c r="J16" s="136"/>
    </row>
    <row r="17" s="109" customFormat="1" ht="19.9" customHeight="1" spans="1:10">
      <c r="A17" s="130"/>
      <c r="B17" s="87" t="s">
        <v>102</v>
      </c>
      <c r="C17" s="87" t="s">
        <v>88</v>
      </c>
      <c r="D17" s="87" t="s">
        <v>86</v>
      </c>
      <c r="E17" s="87">
        <v>103001</v>
      </c>
      <c r="F17" s="90" t="s">
        <v>103</v>
      </c>
      <c r="G17" s="89">
        <v>1314204.24</v>
      </c>
      <c r="H17" s="91">
        <v>1314204.24</v>
      </c>
      <c r="I17" s="134"/>
      <c r="J17" s="136"/>
    </row>
    <row r="18" s="109" customFormat="1" ht="19.9" customHeight="1" spans="1:10">
      <c r="A18" s="130"/>
      <c r="B18" s="132"/>
      <c r="C18" s="132"/>
      <c r="D18" s="132"/>
      <c r="E18" s="132"/>
      <c r="F18" s="133"/>
      <c r="G18" s="134"/>
      <c r="H18" s="134"/>
      <c r="I18" s="134"/>
      <c r="J18" s="136"/>
    </row>
    <row r="19" s="109" customFormat="1" ht="19.9" customHeight="1" spans="1:10">
      <c r="A19" s="130"/>
      <c r="B19" s="132"/>
      <c r="C19" s="132"/>
      <c r="D19" s="132"/>
      <c r="E19" s="132"/>
      <c r="F19" s="133"/>
      <c r="G19" s="134"/>
      <c r="H19" s="134"/>
      <c r="I19" s="134"/>
      <c r="J19" s="136"/>
    </row>
    <row r="20" s="109" customFormat="1" ht="19.9" customHeight="1" spans="1:10">
      <c r="A20" s="130"/>
      <c r="B20" s="132"/>
      <c r="C20" s="132"/>
      <c r="D20" s="132"/>
      <c r="E20" s="132"/>
      <c r="F20" s="133"/>
      <c r="G20" s="134"/>
      <c r="H20" s="134"/>
      <c r="I20" s="134"/>
      <c r="J20" s="136"/>
    </row>
    <row r="21" s="109" customFormat="1" ht="19.9" customHeight="1" spans="1:10">
      <c r="A21" s="130"/>
      <c r="B21" s="132"/>
      <c r="C21" s="132"/>
      <c r="D21" s="132"/>
      <c r="E21" s="132"/>
      <c r="F21" s="133"/>
      <c r="G21" s="134"/>
      <c r="H21" s="134"/>
      <c r="I21" s="134"/>
      <c r="J21" s="136"/>
    </row>
    <row r="22" s="109" customFormat="1" ht="19.9" customHeight="1" spans="1:10">
      <c r="A22" s="130"/>
      <c r="B22" s="132"/>
      <c r="C22" s="132"/>
      <c r="D22" s="132"/>
      <c r="E22" s="132"/>
      <c r="F22" s="133"/>
      <c r="G22" s="134"/>
      <c r="H22" s="134"/>
      <c r="I22" s="134"/>
      <c r="J22" s="136"/>
    </row>
    <row r="23" s="109" customFormat="1" ht="19.9" customHeight="1" spans="1:10">
      <c r="A23" s="130"/>
      <c r="B23" s="132"/>
      <c r="C23" s="132"/>
      <c r="D23" s="132"/>
      <c r="E23" s="132"/>
      <c r="F23" s="133"/>
      <c r="G23" s="134"/>
      <c r="H23" s="134"/>
      <c r="I23" s="134"/>
      <c r="J23" s="136"/>
    </row>
    <row r="24" s="109" customFormat="1" ht="19.9" customHeight="1" spans="1:10">
      <c r="A24" s="130"/>
      <c r="B24" s="132"/>
      <c r="C24" s="132"/>
      <c r="D24" s="132"/>
      <c r="E24" s="132"/>
      <c r="F24" s="133"/>
      <c r="G24" s="134"/>
      <c r="H24" s="134"/>
      <c r="I24" s="134"/>
      <c r="J24" s="136"/>
    </row>
    <row r="25" s="109" customFormat="1" ht="19.9" customHeight="1" spans="1:10">
      <c r="A25" s="130"/>
      <c r="B25" s="132"/>
      <c r="C25" s="132"/>
      <c r="D25" s="132"/>
      <c r="E25" s="132"/>
      <c r="F25" s="133"/>
      <c r="G25" s="134"/>
      <c r="H25" s="134"/>
      <c r="I25" s="134"/>
      <c r="J25" s="136"/>
    </row>
    <row r="26" s="109" customFormat="1" ht="19.9" customHeight="1" spans="1:10">
      <c r="A26" s="130"/>
      <c r="B26" s="132"/>
      <c r="C26" s="132"/>
      <c r="D26" s="132"/>
      <c r="E26" s="132"/>
      <c r="F26" s="133"/>
      <c r="G26" s="134"/>
      <c r="H26" s="134"/>
      <c r="I26" s="134"/>
      <c r="J26" s="136"/>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selection activeCell="B3" sqref="B3:E3"/>
    </sheetView>
  </sheetViews>
  <sheetFormatPr defaultColWidth="10" defaultRowHeight="14.4"/>
  <cols>
    <col min="1" max="1" width="1.53703703703704" style="109" customWidth="1"/>
    <col min="2" max="3" width="6.14814814814815" style="109" customWidth="1"/>
    <col min="4" max="4" width="16.4074074074074" style="109" customWidth="1"/>
    <col min="5" max="5" width="41.037037037037" style="109" customWidth="1"/>
    <col min="6" max="8" width="16.4074074074074" style="109" customWidth="1"/>
    <col min="9" max="9" width="1.53703703703704" style="109" customWidth="1"/>
    <col min="10" max="16384" width="10" style="109"/>
  </cols>
  <sheetData>
    <row r="1" s="109" customFormat="1" ht="14.3" customHeight="1" spans="1:9">
      <c r="A1" s="110"/>
      <c r="B1" s="110"/>
      <c r="C1" s="110"/>
      <c r="D1" s="111"/>
      <c r="E1" s="111"/>
      <c r="F1" s="112"/>
      <c r="G1" s="112"/>
      <c r="H1" s="113" t="s">
        <v>221</v>
      </c>
      <c r="I1" s="125"/>
    </row>
    <row r="2" s="109" customFormat="1" ht="19.9" customHeight="1" spans="1:9">
      <c r="A2" s="112"/>
      <c r="B2" s="114" t="s">
        <v>222</v>
      </c>
      <c r="C2" s="114"/>
      <c r="D2" s="114"/>
      <c r="E2" s="114"/>
      <c r="F2" s="114"/>
      <c r="G2" s="114"/>
      <c r="H2" s="114"/>
      <c r="I2" s="125"/>
    </row>
    <row r="3" s="109" customFormat="1" ht="17.05" customHeight="1" spans="1:9">
      <c r="A3" s="115"/>
      <c r="B3" s="116" t="s">
        <v>5</v>
      </c>
      <c r="C3" s="116"/>
      <c r="D3" s="116"/>
      <c r="E3" s="116"/>
      <c r="G3" s="115"/>
      <c r="H3" s="117" t="s">
        <v>58</v>
      </c>
      <c r="I3" s="125"/>
    </row>
    <row r="4" s="109" customFormat="1" ht="21.35" customHeight="1" spans="1:9">
      <c r="A4" s="118"/>
      <c r="B4" s="119" t="s">
        <v>8</v>
      </c>
      <c r="C4" s="119"/>
      <c r="D4" s="119"/>
      <c r="E4" s="119"/>
      <c r="F4" s="119" t="s">
        <v>76</v>
      </c>
      <c r="G4" s="119"/>
      <c r="H4" s="119"/>
      <c r="I4" s="125"/>
    </row>
    <row r="5" s="109" customFormat="1" ht="21.35" customHeight="1" spans="1:9">
      <c r="A5" s="118"/>
      <c r="B5" s="119" t="s">
        <v>80</v>
      </c>
      <c r="C5" s="119"/>
      <c r="D5" s="119" t="s">
        <v>70</v>
      </c>
      <c r="E5" s="119" t="s">
        <v>71</v>
      </c>
      <c r="F5" s="119" t="s">
        <v>59</v>
      </c>
      <c r="G5" s="119" t="s">
        <v>223</v>
      </c>
      <c r="H5" s="119" t="s">
        <v>224</v>
      </c>
      <c r="I5" s="125"/>
    </row>
    <row r="6" s="109" customFormat="1" ht="21.35" customHeight="1" spans="1:9">
      <c r="A6" s="120"/>
      <c r="B6" s="119" t="s">
        <v>81</v>
      </c>
      <c r="C6" s="119" t="s">
        <v>82</v>
      </c>
      <c r="D6" s="119"/>
      <c r="E6" s="119"/>
      <c r="F6" s="119"/>
      <c r="G6" s="119"/>
      <c r="H6" s="119"/>
      <c r="I6" s="125"/>
    </row>
    <row r="7" s="109" customFormat="1" ht="30" customHeight="1" spans="1:9">
      <c r="A7" s="118"/>
      <c r="B7" s="119"/>
      <c r="C7" s="119"/>
      <c r="D7" s="119"/>
      <c r="E7" s="119" t="s">
        <v>72</v>
      </c>
      <c r="F7" s="89">
        <v>19587796.04</v>
      </c>
      <c r="G7" s="89">
        <v>16956972.27</v>
      </c>
      <c r="H7" s="89">
        <v>2630823.77</v>
      </c>
      <c r="I7" s="125"/>
    </row>
    <row r="8" s="109" customFormat="1" ht="32" customHeight="1" spans="1:9">
      <c r="A8" s="118"/>
      <c r="B8" s="121" t="s">
        <v>22</v>
      </c>
      <c r="C8" s="121" t="s">
        <v>22</v>
      </c>
      <c r="D8" s="122">
        <v>103001</v>
      </c>
      <c r="E8" s="123" t="s">
        <v>84</v>
      </c>
      <c r="F8" s="89">
        <v>19587796.04</v>
      </c>
      <c r="G8" s="89">
        <v>16956972.27</v>
      </c>
      <c r="H8" s="89">
        <v>2630823.77</v>
      </c>
      <c r="I8" s="125"/>
    </row>
    <row r="9" s="109" customFormat="1" ht="32" customHeight="1" spans="1:9">
      <c r="A9" s="118"/>
      <c r="B9" s="121" t="s">
        <v>22</v>
      </c>
      <c r="C9" s="121" t="s">
        <v>22</v>
      </c>
      <c r="D9" s="122" t="s">
        <v>159</v>
      </c>
      <c r="E9" s="123" t="s">
        <v>225</v>
      </c>
      <c r="F9" s="89">
        <v>14662828.91</v>
      </c>
      <c r="G9" s="89">
        <v>14662828.91</v>
      </c>
      <c r="H9" s="89"/>
      <c r="I9" s="125"/>
    </row>
    <row r="10" s="109" customFormat="1" ht="32" customHeight="1" spans="1:9">
      <c r="A10" s="118"/>
      <c r="B10" s="121" t="s">
        <v>168</v>
      </c>
      <c r="C10" s="121" t="s">
        <v>160</v>
      </c>
      <c r="D10" s="122" t="s">
        <v>226</v>
      </c>
      <c r="E10" s="123" t="s">
        <v>227</v>
      </c>
      <c r="F10" s="89">
        <v>3750876</v>
      </c>
      <c r="G10" s="89">
        <v>3750876</v>
      </c>
      <c r="H10" s="89"/>
      <c r="I10" s="125"/>
    </row>
    <row r="11" s="109" customFormat="1" ht="32" customHeight="1" spans="1:9">
      <c r="A11" s="118"/>
      <c r="B11" s="121" t="s">
        <v>168</v>
      </c>
      <c r="C11" s="121" t="s">
        <v>162</v>
      </c>
      <c r="D11" s="122" t="s">
        <v>228</v>
      </c>
      <c r="E11" s="123" t="s">
        <v>229</v>
      </c>
      <c r="F11" s="89">
        <v>2311970.4</v>
      </c>
      <c r="G11" s="89">
        <v>2311970.4</v>
      </c>
      <c r="H11" s="89"/>
      <c r="I11" s="125"/>
    </row>
    <row r="12" s="109" customFormat="1" ht="32" customHeight="1" spans="2:9">
      <c r="B12" s="121" t="s">
        <v>168</v>
      </c>
      <c r="C12" s="121" t="s">
        <v>164</v>
      </c>
      <c r="D12" s="122" t="s">
        <v>230</v>
      </c>
      <c r="E12" s="123" t="s">
        <v>231</v>
      </c>
      <c r="F12" s="89">
        <v>3531818</v>
      </c>
      <c r="G12" s="89">
        <v>3531818</v>
      </c>
      <c r="H12" s="89"/>
      <c r="I12" s="125"/>
    </row>
    <row r="13" s="109" customFormat="1" ht="32" customHeight="1" spans="2:9">
      <c r="B13" s="121" t="s">
        <v>168</v>
      </c>
      <c r="C13" s="121" t="s">
        <v>166</v>
      </c>
      <c r="D13" s="122" t="s">
        <v>232</v>
      </c>
      <c r="E13" s="123" t="s">
        <v>233</v>
      </c>
      <c r="F13" s="89">
        <v>515026</v>
      </c>
      <c r="G13" s="89">
        <v>515026</v>
      </c>
      <c r="H13" s="89"/>
      <c r="I13" s="125"/>
    </row>
    <row r="14" s="109" customFormat="1" ht="32" customHeight="1" spans="2:9">
      <c r="B14" s="121" t="s">
        <v>168</v>
      </c>
      <c r="C14" s="121" t="s">
        <v>166</v>
      </c>
      <c r="D14" s="122" t="s">
        <v>234</v>
      </c>
      <c r="E14" s="123" t="s">
        <v>235</v>
      </c>
      <c r="F14" s="89">
        <v>447156</v>
      </c>
      <c r="G14" s="89">
        <v>447156</v>
      </c>
      <c r="H14" s="89"/>
      <c r="I14" s="125"/>
    </row>
    <row r="15" s="109" customFormat="1" ht="32" customHeight="1" spans="2:9">
      <c r="B15" s="121" t="s">
        <v>168</v>
      </c>
      <c r="C15" s="121" t="s">
        <v>166</v>
      </c>
      <c r="D15" s="122" t="s">
        <v>236</v>
      </c>
      <c r="E15" s="123" t="s">
        <v>237</v>
      </c>
      <c r="F15" s="89">
        <v>67870</v>
      </c>
      <c r="G15" s="89">
        <v>67870</v>
      </c>
      <c r="H15" s="89"/>
      <c r="I15" s="125"/>
    </row>
    <row r="16" s="109" customFormat="1" ht="32" customHeight="1" spans="2:9">
      <c r="B16" s="121" t="s">
        <v>168</v>
      </c>
      <c r="C16" s="121" t="s">
        <v>171</v>
      </c>
      <c r="D16" s="122" t="s">
        <v>238</v>
      </c>
      <c r="E16" s="123" t="s">
        <v>239</v>
      </c>
      <c r="F16" s="89">
        <v>1572870.14</v>
      </c>
      <c r="G16" s="89">
        <v>1572870.14</v>
      </c>
      <c r="H16" s="89"/>
      <c r="I16" s="125"/>
    </row>
    <row r="17" s="109" customFormat="1" ht="32" customHeight="1" spans="2:9">
      <c r="B17" s="121" t="s">
        <v>168</v>
      </c>
      <c r="C17" s="121" t="s">
        <v>173</v>
      </c>
      <c r="D17" s="122" t="s">
        <v>240</v>
      </c>
      <c r="E17" s="123" t="s">
        <v>241</v>
      </c>
      <c r="F17" s="89">
        <v>827173.3</v>
      </c>
      <c r="G17" s="89">
        <v>827173.3</v>
      </c>
      <c r="H17" s="89"/>
      <c r="I17" s="125"/>
    </row>
    <row r="18" s="109" customFormat="1" ht="32" customHeight="1" spans="2:9">
      <c r="B18" s="121" t="s">
        <v>168</v>
      </c>
      <c r="C18" s="121" t="s">
        <v>175</v>
      </c>
      <c r="D18" s="122" t="s">
        <v>242</v>
      </c>
      <c r="E18" s="123" t="s">
        <v>243</v>
      </c>
      <c r="F18" s="89">
        <v>170696.9</v>
      </c>
      <c r="G18" s="89">
        <v>170696.9</v>
      </c>
      <c r="H18" s="89"/>
      <c r="I18" s="125"/>
    </row>
    <row r="19" s="109" customFormat="1" ht="32" customHeight="1" spans="2:9">
      <c r="B19" s="121" t="s">
        <v>168</v>
      </c>
      <c r="C19" s="121" t="s">
        <v>177</v>
      </c>
      <c r="D19" s="122" t="s">
        <v>244</v>
      </c>
      <c r="E19" s="123" t="s">
        <v>245</v>
      </c>
      <c r="F19" s="89">
        <v>35373.93</v>
      </c>
      <c r="G19" s="89">
        <v>35373.93</v>
      </c>
      <c r="H19" s="89"/>
      <c r="I19" s="125"/>
    </row>
    <row r="20" s="109" customFormat="1" ht="32" customHeight="1" spans="1:9">
      <c r="A20" s="118"/>
      <c r="B20" s="121" t="s">
        <v>168</v>
      </c>
      <c r="C20" s="121" t="s">
        <v>177</v>
      </c>
      <c r="D20" s="122" t="s">
        <v>246</v>
      </c>
      <c r="E20" s="123" t="s">
        <v>247</v>
      </c>
      <c r="F20" s="89">
        <v>21485.02</v>
      </c>
      <c r="G20" s="89">
        <v>21485.02</v>
      </c>
      <c r="H20" s="89"/>
      <c r="I20" s="125"/>
    </row>
    <row r="21" s="109" customFormat="1" ht="32" customHeight="1" spans="2:9">
      <c r="B21" s="121" t="s">
        <v>168</v>
      </c>
      <c r="C21" s="121" t="s">
        <v>177</v>
      </c>
      <c r="D21" s="122" t="s">
        <v>248</v>
      </c>
      <c r="E21" s="123" t="s">
        <v>249</v>
      </c>
      <c r="F21" s="89">
        <v>13888.91</v>
      </c>
      <c r="G21" s="89">
        <v>13888.91</v>
      </c>
      <c r="H21" s="89"/>
      <c r="I21" s="125"/>
    </row>
    <row r="22" s="109" customFormat="1" ht="32" customHeight="1" spans="2:9">
      <c r="B22" s="121" t="s">
        <v>168</v>
      </c>
      <c r="C22" s="121" t="s">
        <v>181</v>
      </c>
      <c r="D22" s="122" t="s">
        <v>250</v>
      </c>
      <c r="E22" s="123" t="s">
        <v>251</v>
      </c>
      <c r="F22" s="89">
        <v>1314204.24</v>
      </c>
      <c r="G22" s="89">
        <v>1314204.24</v>
      </c>
      <c r="H22" s="89"/>
      <c r="I22" s="125"/>
    </row>
    <row r="23" s="109" customFormat="1" ht="32" customHeight="1" spans="2:9">
      <c r="B23" s="121" t="s">
        <v>168</v>
      </c>
      <c r="C23" s="121" t="s">
        <v>183</v>
      </c>
      <c r="D23" s="122" t="s">
        <v>252</v>
      </c>
      <c r="E23" s="123" t="s">
        <v>253</v>
      </c>
      <c r="F23" s="89">
        <v>632820</v>
      </c>
      <c r="G23" s="89">
        <v>632820</v>
      </c>
      <c r="H23" s="89"/>
      <c r="I23" s="125"/>
    </row>
    <row r="24" s="109" customFormat="1" ht="32" customHeight="1" spans="2:9">
      <c r="B24" s="121" t="s">
        <v>22</v>
      </c>
      <c r="C24" s="121" t="s">
        <v>22</v>
      </c>
      <c r="D24" s="122" t="s">
        <v>186</v>
      </c>
      <c r="E24" s="123" t="s">
        <v>254</v>
      </c>
      <c r="F24" s="89">
        <v>2630823.77</v>
      </c>
      <c r="G24" s="89"/>
      <c r="H24" s="89">
        <v>2630823.77</v>
      </c>
      <c r="I24" s="125"/>
    </row>
    <row r="25" s="109" customFormat="1" ht="32" customHeight="1" spans="2:9">
      <c r="B25" s="121" t="s">
        <v>209</v>
      </c>
      <c r="C25" s="121" t="s">
        <v>160</v>
      </c>
      <c r="D25" s="122" t="s">
        <v>255</v>
      </c>
      <c r="E25" s="123" t="s">
        <v>256</v>
      </c>
      <c r="F25" s="89">
        <v>335400</v>
      </c>
      <c r="G25" s="89"/>
      <c r="H25" s="89">
        <v>335400</v>
      </c>
      <c r="I25" s="125"/>
    </row>
    <row r="26" s="109" customFormat="1" ht="32" customHeight="1" spans="2:9">
      <c r="B26" s="121" t="s">
        <v>209</v>
      </c>
      <c r="C26" s="121" t="s">
        <v>188</v>
      </c>
      <c r="D26" s="122" t="s">
        <v>257</v>
      </c>
      <c r="E26" s="123" t="s">
        <v>258</v>
      </c>
      <c r="F26" s="89">
        <v>45000</v>
      </c>
      <c r="G26" s="89"/>
      <c r="H26" s="89">
        <v>45000</v>
      </c>
      <c r="I26" s="125"/>
    </row>
    <row r="27" s="109" customFormat="1" ht="32" customHeight="1" spans="2:9">
      <c r="B27" s="121" t="s">
        <v>209</v>
      </c>
      <c r="C27" s="121" t="s">
        <v>190</v>
      </c>
      <c r="D27" s="122" t="s">
        <v>259</v>
      </c>
      <c r="E27" s="123" t="s">
        <v>260</v>
      </c>
      <c r="F27" s="89">
        <v>124000</v>
      </c>
      <c r="G27" s="89"/>
      <c r="H27" s="89">
        <v>124000</v>
      </c>
      <c r="I27" s="125"/>
    </row>
    <row r="28" s="109" customFormat="1" ht="32" customHeight="1" spans="2:9">
      <c r="B28" s="121" t="s">
        <v>209</v>
      </c>
      <c r="C28" s="121" t="s">
        <v>166</v>
      </c>
      <c r="D28" s="122" t="s">
        <v>261</v>
      </c>
      <c r="E28" s="123" t="s">
        <v>262</v>
      </c>
      <c r="F28" s="89">
        <v>250000</v>
      </c>
      <c r="G28" s="89"/>
      <c r="H28" s="89">
        <v>250000</v>
      </c>
      <c r="I28" s="125"/>
    </row>
    <row r="29" s="109" customFormat="1" ht="32" customHeight="1" spans="2:9">
      <c r="B29" s="121" t="s">
        <v>209</v>
      </c>
      <c r="C29" s="121" t="s">
        <v>175</v>
      </c>
      <c r="D29" s="122" t="s">
        <v>263</v>
      </c>
      <c r="E29" s="123" t="s">
        <v>264</v>
      </c>
      <c r="F29" s="89">
        <v>300000</v>
      </c>
      <c r="G29" s="89"/>
      <c r="H29" s="89">
        <v>300000</v>
      </c>
      <c r="I29" s="125"/>
    </row>
    <row r="30" s="109" customFormat="1" ht="32" customHeight="1" spans="2:9">
      <c r="B30" s="121" t="s">
        <v>209</v>
      </c>
      <c r="C30" s="121" t="s">
        <v>196</v>
      </c>
      <c r="D30" s="122" t="s">
        <v>265</v>
      </c>
      <c r="E30" s="123" t="s">
        <v>266</v>
      </c>
      <c r="F30" s="89">
        <v>37867.5</v>
      </c>
      <c r="G30" s="89"/>
      <c r="H30" s="89">
        <v>37867.5</v>
      </c>
      <c r="I30" s="125"/>
    </row>
    <row r="31" s="109" customFormat="1" ht="32" customHeight="1" spans="1:9">
      <c r="A31" s="124"/>
      <c r="B31" s="121" t="s">
        <v>209</v>
      </c>
      <c r="C31" s="121" t="s">
        <v>202</v>
      </c>
      <c r="D31" s="122" t="s">
        <v>267</v>
      </c>
      <c r="E31" s="123" t="s">
        <v>268</v>
      </c>
      <c r="F31" s="89">
        <v>202198.61</v>
      </c>
      <c r="G31" s="89"/>
      <c r="H31" s="89">
        <v>202198.61</v>
      </c>
      <c r="I31" s="126"/>
    </row>
    <row r="32" ht="32" customHeight="1" spans="2:8">
      <c r="B32" s="121" t="s">
        <v>209</v>
      </c>
      <c r="C32" s="121" t="s">
        <v>204</v>
      </c>
      <c r="D32" s="122" t="s">
        <v>269</v>
      </c>
      <c r="E32" s="123" t="s">
        <v>270</v>
      </c>
      <c r="F32" s="89">
        <v>158760</v>
      </c>
      <c r="G32" s="89"/>
      <c r="H32" s="89">
        <v>158760</v>
      </c>
    </row>
    <row r="33" ht="32" customHeight="1" spans="2:8">
      <c r="B33" s="121" t="s">
        <v>209</v>
      </c>
      <c r="C33" s="121" t="s">
        <v>206</v>
      </c>
      <c r="D33" s="122" t="s">
        <v>271</v>
      </c>
      <c r="E33" s="123" t="s">
        <v>272</v>
      </c>
      <c r="F33" s="89">
        <v>685800</v>
      </c>
      <c r="G33" s="89"/>
      <c r="H33" s="89">
        <v>685800</v>
      </c>
    </row>
    <row r="34" ht="32" customHeight="1" spans="2:8">
      <c r="B34" s="121" t="s">
        <v>209</v>
      </c>
      <c r="C34" s="121" t="s">
        <v>183</v>
      </c>
      <c r="D34" s="122" t="s">
        <v>273</v>
      </c>
      <c r="E34" s="123" t="s">
        <v>274</v>
      </c>
      <c r="F34" s="89">
        <v>491797.66</v>
      </c>
      <c r="G34" s="89"/>
      <c r="H34" s="89">
        <v>491797.66</v>
      </c>
    </row>
    <row r="35" ht="32" customHeight="1" spans="2:8">
      <c r="B35" s="121" t="s">
        <v>209</v>
      </c>
      <c r="C35" s="121" t="s">
        <v>183</v>
      </c>
      <c r="D35" s="122" t="s">
        <v>275</v>
      </c>
      <c r="E35" s="123" t="s">
        <v>208</v>
      </c>
      <c r="F35" s="89">
        <v>327471.38</v>
      </c>
      <c r="G35" s="89"/>
      <c r="H35" s="89">
        <v>327471.38</v>
      </c>
    </row>
    <row r="36" ht="32" customHeight="1" spans="2:8">
      <c r="B36" s="121" t="s">
        <v>209</v>
      </c>
      <c r="C36" s="121" t="s">
        <v>183</v>
      </c>
      <c r="D36" s="122" t="s">
        <v>276</v>
      </c>
      <c r="E36" s="123" t="s">
        <v>277</v>
      </c>
      <c r="F36" s="89">
        <v>164326.28</v>
      </c>
      <c r="G36" s="89"/>
      <c r="H36" s="89">
        <v>164326.28</v>
      </c>
    </row>
    <row r="37" ht="32" customHeight="1" spans="2:8">
      <c r="B37" s="121" t="s">
        <v>22</v>
      </c>
      <c r="C37" s="121" t="s">
        <v>22</v>
      </c>
      <c r="D37" s="122" t="s">
        <v>213</v>
      </c>
      <c r="E37" s="123" t="s">
        <v>278</v>
      </c>
      <c r="F37" s="89">
        <v>2294143.36</v>
      </c>
      <c r="G37" s="89">
        <v>2294143.36</v>
      </c>
      <c r="H37" s="89"/>
    </row>
    <row r="38" ht="32" customHeight="1" spans="2:8">
      <c r="B38" s="121" t="s">
        <v>279</v>
      </c>
      <c r="C38" s="121" t="s">
        <v>188</v>
      </c>
      <c r="D38" s="122" t="s">
        <v>280</v>
      </c>
      <c r="E38" s="123" t="s">
        <v>281</v>
      </c>
      <c r="F38" s="89">
        <v>2132129.2</v>
      </c>
      <c r="G38" s="89">
        <v>2132129.2</v>
      </c>
      <c r="H38" s="89"/>
    </row>
    <row r="39" ht="32" customHeight="1" spans="2:8">
      <c r="B39" s="121" t="s">
        <v>279</v>
      </c>
      <c r="C39" s="121" t="s">
        <v>166</v>
      </c>
      <c r="D39" s="122" t="s">
        <v>282</v>
      </c>
      <c r="E39" s="123" t="s">
        <v>283</v>
      </c>
      <c r="F39" s="89">
        <v>161774.16</v>
      </c>
      <c r="G39" s="89">
        <v>161774.16</v>
      </c>
      <c r="H39" s="89"/>
    </row>
    <row r="40" ht="32" customHeight="1" spans="2:8">
      <c r="B40" s="121" t="s">
        <v>279</v>
      </c>
      <c r="C40" s="121" t="s">
        <v>216</v>
      </c>
      <c r="D40" s="122" t="s">
        <v>284</v>
      </c>
      <c r="E40" s="123" t="s">
        <v>285</v>
      </c>
      <c r="F40" s="89">
        <v>240</v>
      </c>
      <c r="G40" s="89">
        <v>240</v>
      </c>
      <c r="H40" s="89"/>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B3" sqref="B3:F3"/>
    </sheetView>
  </sheetViews>
  <sheetFormatPr defaultColWidth="10" defaultRowHeight="14.4" outlineLevelCol="7"/>
  <cols>
    <col min="1" max="1" width="1.53703703703704" style="92" customWidth="1"/>
    <col min="2" max="4" width="6.62962962962963" style="92" customWidth="1"/>
    <col min="5" max="5" width="26.6296296296296" style="92" customWidth="1"/>
    <col min="6" max="6" width="48.6296296296296" style="92" customWidth="1"/>
    <col min="7" max="7" width="26.6296296296296" style="92" customWidth="1"/>
    <col min="8" max="8" width="1.53703703703704" style="92" customWidth="1"/>
    <col min="9" max="10" width="9.76851851851852" style="92" customWidth="1"/>
    <col min="11" max="16384" width="10" style="92"/>
  </cols>
  <sheetData>
    <row r="1" ht="25" customHeight="1" spans="1:8">
      <c r="A1" s="93"/>
      <c r="B1" s="2"/>
      <c r="C1" s="2"/>
      <c r="D1" s="2"/>
      <c r="E1" s="94"/>
      <c r="F1" s="94"/>
      <c r="G1" s="95" t="s">
        <v>286</v>
      </c>
      <c r="H1" s="96"/>
    </row>
    <row r="2" ht="22.8" customHeight="1" spans="1:8">
      <c r="A2" s="93"/>
      <c r="B2" s="97" t="s">
        <v>287</v>
      </c>
      <c r="C2" s="97"/>
      <c r="D2" s="97"/>
      <c r="E2" s="97"/>
      <c r="F2" s="97"/>
      <c r="G2" s="97"/>
      <c r="H2" s="96" t="s">
        <v>3</v>
      </c>
    </row>
    <row r="3" ht="19.55" customHeight="1" spans="1:8">
      <c r="A3" s="98"/>
      <c r="B3" s="68" t="s">
        <v>5</v>
      </c>
      <c r="C3" s="68"/>
      <c r="D3" s="68"/>
      <c r="E3" s="68"/>
      <c r="F3" s="68"/>
      <c r="G3" s="99" t="s">
        <v>58</v>
      </c>
      <c r="H3" s="100"/>
    </row>
    <row r="4" ht="24.4" customHeight="1" spans="1:8">
      <c r="A4" s="101"/>
      <c r="B4" s="70" t="s">
        <v>80</v>
      </c>
      <c r="C4" s="70"/>
      <c r="D4" s="70"/>
      <c r="E4" s="70" t="s">
        <v>70</v>
      </c>
      <c r="F4" s="70" t="s">
        <v>71</v>
      </c>
      <c r="G4" s="70" t="s">
        <v>288</v>
      </c>
      <c r="H4" s="102"/>
    </row>
    <row r="5" ht="24" customHeight="1" spans="1:8">
      <c r="A5" s="101"/>
      <c r="B5" s="70" t="s">
        <v>81</v>
      </c>
      <c r="C5" s="70" t="s">
        <v>82</v>
      </c>
      <c r="D5" s="70" t="s">
        <v>83</v>
      </c>
      <c r="E5" s="70"/>
      <c r="F5" s="70"/>
      <c r="G5" s="70"/>
      <c r="H5" s="103"/>
    </row>
    <row r="6" ht="28" customHeight="1" spans="1:8">
      <c r="A6" s="104"/>
      <c r="B6" s="70"/>
      <c r="C6" s="70"/>
      <c r="D6" s="70"/>
      <c r="E6" s="70"/>
      <c r="F6" s="70" t="s">
        <v>72</v>
      </c>
      <c r="G6" s="89">
        <v>4523640</v>
      </c>
      <c r="H6" s="105"/>
    </row>
    <row r="7" ht="31" customHeight="1" spans="1:8">
      <c r="A7" s="104"/>
      <c r="B7" s="87"/>
      <c r="C7" s="87"/>
      <c r="D7" s="87"/>
      <c r="E7" s="87"/>
      <c r="F7" s="90" t="s">
        <v>84</v>
      </c>
      <c r="G7" s="89">
        <v>4523640</v>
      </c>
      <c r="H7" s="105"/>
    </row>
    <row r="8" ht="22.8" customHeight="1" spans="1:8">
      <c r="A8" s="104"/>
      <c r="B8" s="87"/>
      <c r="C8" s="87"/>
      <c r="D8" s="87"/>
      <c r="E8" s="87"/>
      <c r="F8" s="90" t="s">
        <v>89</v>
      </c>
      <c r="G8" s="89">
        <v>4523640</v>
      </c>
      <c r="H8" s="105"/>
    </row>
    <row r="9" ht="22.8" customHeight="1" spans="1:8">
      <c r="A9" s="104"/>
      <c r="B9" s="87" t="s">
        <v>85</v>
      </c>
      <c r="C9" s="87" t="s">
        <v>86</v>
      </c>
      <c r="D9" s="87" t="s">
        <v>88</v>
      </c>
      <c r="E9" s="87" t="s">
        <v>73</v>
      </c>
      <c r="F9" s="90" t="s">
        <v>289</v>
      </c>
      <c r="G9" s="91">
        <v>1000000</v>
      </c>
      <c r="H9" s="105"/>
    </row>
    <row r="10" ht="22.8" customHeight="1" spans="1:8">
      <c r="A10" s="104"/>
      <c r="B10" s="87" t="s">
        <v>85</v>
      </c>
      <c r="C10" s="87" t="s">
        <v>86</v>
      </c>
      <c r="D10" s="87" t="s">
        <v>88</v>
      </c>
      <c r="E10" s="87" t="s">
        <v>73</v>
      </c>
      <c r="F10" s="90" t="s">
        <v>290</v>
      </c>
      <c r="G10" s="91">
        <v>1004400</v>
      </c>
      <c r="H10" s="105"/>
    </row>
    <row r="11" ht="22.8" customHeight="1" spans="1:8">
      <c r="A11" s="104"/>
      <c r="B11" s="87" t="s">
        <v>85</v>
      </c>
      <c r="C11" s="87" t="s">
        <v>86</v>
      </c>
      <c r="D11" s="87" t="s">
        <v>88</v>
      </c>
      <c r="E11" s="87" t="s">
        <v>73</v>
      </c>
      <c r="F11" s="90" t="s">
        <v>291</v>
      </c>
      <c r="G11" s="91">
        <v>200000</v>
      </c>
      <c r="H11" s="105"/>
    </row>
    <row r="12" ht="22.8" customHeight="1" spans="1:8">
      <c r="A12" s="104"/>
      <c r="B12" s="87" t="s">
        <v>85</v>
      </c>
      <c r="C12" s="87" t="s">
        <v>86</v>
      </c>
      <c r="D12" s="87" t="s">
        <v>88</v>
      </c>
      <c r="E12" s="87" t="s">
        <v>73</v>
      </c>
      <c r="F12" s="90" t="s">
        <v>292</v>
      </c>
      <c r="G12" s="91">
        <v>400000</v>
      </c>
      <c r="H12" s="105"/>
    </row>
    <row r="13" ht="22.8" customHeight="1" spans="1:8">
      <c r="A13" s="104"/>
      <c r="B13" s="87" t="s">
        <v>85</v>
      </c>
      <c r="C13" s="87" t="s">
        <v>86</v>
      </c>
      <c r="D13" s="87" t="s">
        <v>88</v>
      </c>
      <c r="E13" s="87" t="s">
        <v>73</v>
      </c>
      <c r="F13" s="90" t="s">
        <v>293</v>
      </c>
      <c r="G13" s="91">
        <v>1400000</v>
      </c>
      <c r="H13" s="105"/>
    </row>
    <row r="14" ht="22.8" customHeight="1" spans="1:8">
      <c r="A14" s="104"/>
      <c r="B14" s="87" t="s">
        <v>85</v>
      </c>
      <c r="C14" s="87" t="s">
        <v>86</v>
      </c>
      <c r="D14" s="87" t="s">
        <v>88</v>
      </c>
      <c r="E14" s="87" t="s">
        <v>73</v>
      </c>
      <c r="F14" s="90" t="s">
        <v>294</v>
      </c>
      <c r="G14" s="91">
        <v>63000</v>
      </c>
      <c r="H14" s="105"/>
    </row>
    <row r="15" ht="22.8" customHeight="1" spans="1:8">
      <c r="A15" s="101"/>
      <c r="B15" s="87" t="s">
        <v>85</v>
      </c>
      <c r="C15" s="87" t="s">
        <v>86</v>
      </c>
      <c r="D15" s="87" t="s">
        <v>88</v>
      </c>
      <c r="E15" s="87" t="s">
        <v>73</v>
      </c>
      <c r="F15" s="90" t="s">
        <v>295</v>
      </c>
      <c r="G15" s="91">
        <v>456240</v>
      </c>
      <c r="H15" s="102"/>
    </row>
    <row r="16" ht="22.8" customHeight="1" spans="1:8">
      <c r="A16" s="101"/>
      <c r="B16" s="75"/>
      <c r="C16" s="75"/>
      <c r="D16" s="75"/>
      <c r="E16" s="75"/>
      <c r="F16" s="75" t="s">
        <v>22</v>
      </c>
      <c r="G16" s="76"/>
      <c r="H16" s="102"/>
    </row>
    <row r="17" ht="28" customHeight="1" spans="1:8">
      <c r="A17" s="101"/>
      <c r="B17" s="75"/>
      <c r="C17" s="75"/>
      <c r="D17" s="75"/>
      <c r="E17" s="75"/>
      <c r="F17" s="75"/>
      <c r="G17" s="76"/>
      <c r="H17" s="103"/>
    </row>
    <row r="18" ht="28" customHeight="1" spans="1:8">
      <c r="A18" s="101"/>
      <c r="B18" s="75"/>
      <c r="C18" s="75"/>
      <c r="D18" s="75"/>
      <c r="E18" s="75"/>
      <c r="F18" s="75"/>
      <c r="G18" s="76"/>
      <c r="H18" s="103"/>
    </row>
    <row r="19" ht="9.75" customHeight="1" spans="1:8">
      <c r="A19" s="106"/>
      <c r="B19" s="107"/>
      <c r="C19" s="107"/>
      <c r="D19" s="107"/>
      <c r="E19" s="107"/>
      <c r="F19" s="106"/>
      <c r="G19" s="106"/>
      <c r="H19" s="108"/>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rd</cp:lastModifiedBy>
  <dcterms:created xsi:type="dcterms:W3CDTF">2022-03-04T19:28:00Z</dcterms:created>
  <dcterms:modified xsi:type="dcterms:W3CDTF">2026-02-04T02:12:11Z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09C99383293F46B89FAA47A1C352FC3A_13</vt:lpwstr>
  </property>
</Properties>
</file>